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11" documentId="8_{8E8E0C09-3604-4919-B49A-DDE98A2E6344}" xr6:coauthVersionLast="47" xr6:coauthVersionMax="47" xr10:uidLastSave="{51921340-0709-4FBB-8425-5BE3751E5138}"/>
  <bookViews>
    <workbookView xWindow="-108" yWindow="-108" windowWidth="23256" windowHeight="12456" firstSheet="5" activeTab="9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PTO's aanleveren" sheetId="4" state="hidden" r:id="rId4"/>
    <sheet name="Blad2" sheetId="21" state="hidden" r:id="rId5"/>
    <sheet name="1GYM" sheetId="9" r:id="rId6"/>
    <sheet name="2GYM" sheetId="13" r:id="rId7"/>
    <sheet name="Blad3" sheetId="23" state="hidden" r:id="rId8"/>
    <sheet name="Blad1" sheetId="22" state="hidden" r:id="rId9"/>
    <sheet name="3GYM" sheetId="18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" i="9" l="1"/>
  <c r="A2" i="18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2" i="13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4" i="9"/>
  <c r="A135" i="9"/>
  <c r="A136" i="9"/>
  <c r="A137" i="9"/>
</calcChain>
</file>

<file path=xl/sharedStrings.xml><?xml version="1.0" encoding="utf-8"?>
<sst xmlns="http://schemas.openxmlformats.org/spreadsheetml/2006/main" count="3390" uniqueCount="132">
  <si>
    <t>PW</t>
  </si>
  <si>
    <t>SO</t>
  </si>
  <si>
    <t>VT</t>
  </si>
  <si>
    <t>PO*</t>
  </si>
  <si>
    <t>PO**</t>
  </si>
  <si>
    <t>PO***</t>
  </si>
  <si>
    <t>Sjabloon</t>
  </si>
  <si>
    <t>wk 35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</si>
  <si>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</si>
  <si>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</si>
  <si>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</si>
  <si>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</si>
  <si>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</si>
  <si>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</si>
  <si>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</si>
  <si>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</si>
  <si>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</si>
  <si>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</si>
  <si>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</si>
  <si>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</si>
  <si>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</si>
  <si>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</si>
  <si>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</si>
  <si>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</si>
  <si>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</si>
  <si>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</si>
  <si>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</si>
  <si>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</si>
  <si>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</si>
  <si>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</si>
  <si>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36</t>
  </si>
  <si>
    <t>wk 37</t>
  </si>
  <si>
    <t>wk 38</t>
  </si>
  <si>
    <t>wk 39</t>
  </si>
  <si>
    <t>Act.wk. di t/m vr.</t>
  </si>
  <si>
    <t>wk 40</t>
  </si>
  <si>
    <t>Hooghuisdag ll lesvrij. Di.</t>
  </si>
  <si>
    <t>wk 41</t>
  </si>
  <si>
    <t>wk 42</t>
  </si>
  <si>
    <t>Herfstvakantie.</t>
  </si>
  <si>
    <t>wk 43</t>
  </si>
  <si>
    <t>wk 44</t>
  </si>
  <si>
    <t>wk 45</t>
  </si>
  <si>
    <t>Meeloopmiddag groep 8. Vr.</t>
  </si>
  <si>
    <t>wk 46</t>
  </si>
  <si>
    <t>wk 47</t>
  </si>
  <si>
    <t>Correctiedag ll lesvrij. Di.????</t>
  </si>
  <si>
    <t>wk 48</t>
  </si>
  <si>
    <t>wk 49</t>
  </si>
  <si>
    <t>Paarse vrijdag.</t>
  </si>
  <si>
    <t>wk 50</t>
  </si>
  <si>
    <t>Proeflessen groep 8. Wo.</t>
  </si>
  <si>
    <t>wk 51</t>
  </si>
  <si>
    <t>Act.wk. wo t/m vr.</t>
  </si>
  <si>
    <t>wk 52</t>
  </si>
  <si>
    <t>Kerstvakantie.</t>
  </si>
  <si>
    <t>wk 1</t>
  </si>
  <si>
    <t>wk 2</t>
  </si>
  <si>
    <t>wk 3</t>
  </si>
  <si>
    <t>wk 4</t>
  </si>
  <si>
    <t>Start 2e halfjaar.</t>
  </si>
  <si>
    <t>wk 5</t>
  </si>
  <si>
    <t>Toetsweek OB + BB t/m ma 5-2.</t>
  </si>
  <si>
    <t>wk 6</t>
  </si>
  <si>
    <t>Correctiedag ll lesvrij. Di.</t>
  </si>
  <si>
    <t>wk 7</t>
  </si>
  <si>
    <t>voorjaarsvakantie.</t>
  </si>
  <si>
    <t>wk 8</t>
  </si>
  <si>
    <t>wk 9</t>
  </si>
  <si>
    <t>Voortgangsvergaderingen</t>
  </si>
  <si>
    <t>Open dag vrijdag</t>
  </si>
  <si>
    <t>wk 10</t>
  </si>
  <si>
    <t>wk 11</t>
  </si>
  <si>
    <t>wk 12</t>
  </si>
  <si>
    <t>wk 13</t>
  </si>
  <si>
    <t>Gymnasiumdag. Vr.</t>
  </si>
  <si>
    <t>wk 14</t>
  </si>
  <si>
    <t>2e paasdag ll lesvrij. Ma.</t>
  </si>
  <si>
    <t>wk 15</t>
  </si>
  <si>
    <t>wk 16</t>
  </si>
  <si>
    <t>Act. wk. ma t/m vr.</t>
  </si>
  <si>
    <t>wk 17</t>
  </si>
  <si>
    <t>Meivakantie.</t>
  </si>
  <si>
    <t>wk 18</t>
  </si>
  <si>
    <t>wk 19</t>
  </si>
  <si>
    <t>Hemelvaartsdag lesvrij do en vr.</t>
  </si>
  <si>
    <t>wk 20</t>
  </si>
  <si>
    <t>wk 21</t>
  </si>
  <si>
    <t>Ma 20/5 lesvrij 2e pinksterdag.</t>
  </si>
  <si>
    <t>wk 22</t>
  </si>
  <si>
    <t>wk 23</t>
  </si>
  <si>
    <t>wk 24</t>
  </si>
  <si>
    <t>wk 25</t>
  </si>
  <si>
    <t>Toetsweek ob-bb 17/6  t/m ma 24/6.</t>
  </si>
  <si>
    <t>wk 26</t>
  </si>
  <si>
    <t>Toetsweek ob-bb 17/6  t/m ma 24/6</t>
  </si>
  <si>
    <t>wk 27</t>
  </si>
  <si>
    <t>Activiteitenweek.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</si>
  <si>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</si>
  <si>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</si>
  <si>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</si>
  <si>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</si>
  <si>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</si>
  <si>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</si>
  <si>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</si>
  <si>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</si>
  <si>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</si>
  <si>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</si>
  <si>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</si>
  <si>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</si>
  <si>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</si>
  <si>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</si>
  <si>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</si>
  <si>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</si>
  <si>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</si>
  <si>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</si>
  <si>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</si>
  <si>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</si>
  <si>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</si>
  <si>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</si>
  <si>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</si>
  <si>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</si>
  <si>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</si>
  <si>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</si>
  <si>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</si>
  <si>
    <t>mu</t>
  </si>
  <si>
    <t>wk 28</t>
  </si>
  <si>
    <t>='Sjabloon 1'!A133</t>
  </si>
  <si>
    <t>2GYM</t>
  </si>
  <si>
    <t>3GYM</t>
  </si>
  <si>
    <t>fa/du/sp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</si>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</sst>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1" fillId="15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5" fillId="16" borderId="1" xfId="0" applyFont="1" applyFill="1" applyBorder="1" applyAlignment="1">
      <alignment horizontal="left" vertical="center"/>
    </xf>
    <xf numFmtId="49" fontId="0" fillId="7" borderId="0" xfId="0" applyNumberFormat="1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/>
    <xf numFmtId="49" fontId="0" fillId="4" borderId="5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49" fontId="6" fillId="6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left"/>
    </xf>
    <xf numFmtId="0" fontId="8" fillId="10" borderId="11" xfId="0" applyFont="1" applyFill="1" applyBorder="1" applyAlignment="1">
      <alignment horizontal="left" vertical="center" wrapText="1" indent="5"/>
    </xf>
    <xf numFmtId="0" fontId="8" fillId="12" borderId="9" xfId="0" applyFont="1" applyFill="1" applyBorder="1" applyAlignment="1">
      <alignment horizontal="left" vertical="center" indent="5"/>
    </xf>
    <xf numFmtId="0" fontId="8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9" fillId="18" borderId="1" xfId="0" applyNumberFormat="1" applyFont="1" applyFill="1" applyBorder="1" applyAlignment="1">
      <alignment horizontal="left" vertical="center" wrapText="1"/>
    </xf>
    <xf numFmtId="49" fontId="1" fillId="18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7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8" borderId="8" xfId="0" applyFill="1" applyBorder="1" applyAlignment="1">
      <alignment vertical="top" wrapText="1"/>
    </xf>
    <xf numFmtId="0" fontId="0" fillId="2" borderId="3" xfId="0" applyFill="1" applyBorder="1"/>
    <xf numFmtId="0" fontId="1" fillId="0" borderId="5" xfId="0" applyFont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6" borderId="0" xfId="0" applyFill="1"/>
    <xf numFmtId="0" fontId="0" fillId="7" borderId="6" xfId="0" applyFill="1" applyBorder="1"/>
    <xf numFmtId="0" fontId="0" fillId="7" borderId="0" xfId="0" applyFill="1"/>
    <xf numFmtId="49" fontId="0" fillId="7" borderId="0" xfId="0" applyNumberFormat="1" applyFill="1" applyAlignment="1">
      <alignment horizontal="left"/>
    </xf>
    <xf numFmtId="0" fontId="5" fillId="17" borderId="1" xfId="0" applyFont="1" applyFill="1" applyBorder="1" applyAlignment="1">
      <alignment horizontal="left" vertical="center"/>
    </xf>
    <xf numFmtId="0" fontId="8" fillId="10" borderId="10" xfId="0" applyFont="1" applyFill="1" applyBorder="1" applyAlignment="1">
      <alignment horizontal="left" vertical="center" indent="5"/>
    </xf>
    <xf numFmtId="0" fontId="0" fillId="19" borderId="1" xfId="0" applyFill="1" applyBorder="1"/>
    <xf numFmtId="0" fontId="1" fillId="20" borderId="5" xfId="0" applyFont="1" applyFill="1" applyBorder="1" applyAlignment="1" applyProtection="1">
      <alignment horizontal="center"/>
      <protection locked="0"/>
    </xf>
    <xf numFmtId="0" fontId="1" fillId="6" borderId="5" xfId="0" applyFont="1" applyFill="1" applyBorder="1" applyAlignment="1" applyProtection="1">
      <alignment horizontal="center"/>
      <protection locked="0"/>
    </xf>
    <xf numFmtId="0" fontId="11" fillId="6" borderId="5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ard" xfId="0" builtinId="0"/>
  </cellStyles>
  <dxfs count="60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11</xdr:row>
      <xdr:rowOff>66674</xdr:rowOff>
    </xdr:from>
    <xdr:to>
      <xdr:col>1</xdr:col>
      <xdr:colOff>7429500</xdr:colOff>
      <xdr:row>33</xdr:row>
      <xdr:rowOff>114300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4</xdr:row>
      <xdr:rowOff>66676</xdr:rowOff>
    </xdr:from>
    <xdr:to>
      <xdr:col>1</xdr:col>
      <xdr:colOff>7791450</xdr:colOff>
      <xdr:row>4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114300</xdr:rowOff>
    </xdr:from>
    <xdr:to>
      <xdr:col>1</xdr:col>
      <xdr:colOff>6333333</xdr:colOff>
      <xdr:row>1</xdr:row>
      <xdr:rowOff>3276205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1</xdr:row>
      <xdr:rowOff>2019300</xdr:rowOff>
    </xdr:from>
    <xdr:to>
      <xdr:col>1</xdr:col>
      <xdr:colOff>7830189</xdr:colOff>
      <xdr:row>1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26</xdr:row>
      <xdr:rowOff>142875</xdr:rowOff>
    </xdr:from>
    <xdr:to>
      <xdr:col>1</xdr:col>
      <xdr:colOff>8143875</xdr:colOff>
      <xdr:row>29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4.4" x14ac:dyDescent="0.3"/>
  <sheetData>
    <row r="1" spans="1:1" x14ac:dyDescent="0.3">
      <c r="A1" s="5" t="s">
        <v>0</v>
      </c>
    </row>
    <row r="2" spans="1:1" x14ac:dyDescent="0.3">
      <c r="A2" s="9" t="s">
        <v>1</v>
      </c>
    </row>
    <row r="3" spans="1:1" x14ac:dyDescent="0.3">
      <c r="A3" s="10" t="s">
        <v>2</v>
      </c>
    </row>
    <row r="4" spans="1:1" x14ac:dyDescent="0.3">
      <c r="A4" s="11" t="s">
        <v>3</v>
      </c>
    </row>
    <row r="5" spans="1:1" x14ac:dyDescent="0.3">
      <c r="A5" s="12" t="s">
        <v>4</v>
      </c>
    </row>
    <row r="6" spans="1:1" x14ac:dyDescent="0.3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33BB-E567-4632-B36F-98E993D6D96D}">
  <sheetPr>
    <tabColor theme="5"/>
    <pageSetUpPr fitToPage="1"/>
  </sheetPr>
  <dimension ref="A1:XEX140"/>
  <sheetViews>
    <sheetView showZeros="0" tabSelected="1" zoomScale="85" zoomScaleNormal="85" workbookViewId="0">
      <pane ySplit="1" topLeftCell="A120" activePane="bottomLeft" state="frozen"/>
      <selection activeCell="F72" sqref="F72"/>
      <selection pane="bottomLeft" activeCell="R129" sqref="R129"/>
    </sheetView>
  </sheetViews>
  <sheetFormatPr defaultColWidth="0" defaultRowHeight="14.4" zeroHeight="1" x14ac:dyDescent="0.3"/>
  <cols>
    <col min="1" max="1" width="32.33203125" style="38" bestFit="1" customWidth="1"/>
    <col min="2" max="2" width="8.33203125" style="39" bestFit="1" customWidth="1"/>
    <col min="3" max="18" width="9.109375" style="19" customWidth="1"/>
    <col min="19" max="19" width="11.109375" style="63" hidden="1" customWidth="1"/>
    <col min="20" max="16384" width="9.109375" style="63" hidden="1"/>
  </cols>
  <sheetData>
    <row r="1" spans="1:19" customFormat="1" ht="30.75" customHeight="1" thickBot="1" x14ac:dyDescent="0.35">
      <c r="A1" s="65" t="s">
        <v>129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58"/>
    </row>
    <row r="2" spans="1:19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4" t="s">
        <v>14</v>
      </c>
      <c r="I2" s="35" t="s">
        <v>13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25</v>
      </c>
      <c r="S2" s="2" t="s">
        <v>27</v>
      </c>
    </row>
    <row r="3" spans="1:19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9"/>
    </row>
    <row r="4" spans="1:19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9"/>
    </row>
    <row r="5" spans="1:19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4" t="s">
        <v>14</v>
      </c>
      <c r="I5" s="35" t="s">
        <v>13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25</v>
      </c>
      <c r="S5" s="2" t="s">
        <v>27</v>
      </c>
    </row>
    <row r="6" spans="1:19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9"/>
    </row>
    <row r="7" spans="1:19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59"/>
    </row>
    <row r="8" spans="1:19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4" t="s">
        <v>14</v>
      </c>
      <c r="I8" s="35" t="s">
        <v>13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25</v>
      </c>
      <c r="S8" s="2" t="s">
        <v>27</v>
      </c>
    </row>
    <row r="9" spans="1:19" customFormat="1" x14ac:dyDescent="0.3">
      <c r="A9" s="25">
        <f>'Sjabloon 1'!A9</f>
        <v>0</v>
      </c>
      <c r="B9" s="23"/>
      <c r="C9" s="1"/>
      <c r="D9" s="1" t="s">
        <v>1</v>
      </c>
      <c r="E9" s="1"/>
      <c r="F9" s="1"/>
      <c r="G9" s="1"/>
      <c r="H9" s="1"/>
      <c r="I9" s="1"/>
      <c r="J9" s="1" t="s">
        <v>2</v>
      </c>
      <c r="K9" s="1"/>
      <c r="L9" s="1"/>
      <c r="M9" s="1"/>
      <c r="N9" s="1"/>
      <c r="O9" s="1"/>
      <c r="P9" s="1"/>
      <c r="Q9" s="1"/>
      <c r="R9" s="1"/>
      <c r="S9" s="59"/>
    </row>
    <row r="10" spans="1:19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59"/>
    </row>
    <row r="11" spans="1:19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4" t="s">
        <v>14</v>
      </c>
      <c r="I11" s="35" t="s">
        <v>13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25</v>
      </c>
      <c r="S11" s="2" t="s">
        <v>27</v>
      </c>
    </row>
    <row r="12" spans="1:19" customFormat="1" x14ac:dyDescent="0.3">
      <c r="A12" s="26">
        <f>'Sjabloon 1'!A12</f>
        <v>0</v>
      </c>
      <c r="B12" s="23"/>
      <c r="C12" s="69"/>
      <c r="D12" s="1"/>
      <c r="E12" s="1"/>
      <c r="F12" s="1"/>
      <c r="G12" s="1"/>
      <c r="H12" s="1" t="s">
        <v>2</v>
      </c>
      <c r="I12" s="1" t="s">
        <v>1</v>
      </c>
      <c r="J12" s="1"/>
      <c r="K12" s="1" t="s">
        <v>0</v>
      </c>
      <c r="L12" s="1" t="s">
        <v>3</v>
      </c>
      <c r="M12" s="1" t="s">
        <v>0</v>
      </c>
      <c r="N12" s="1"/>
      <c r="O12" s="1"/>
      <c r="P12" s="1"/>
      <c r="Q12" s="1"/>
      <c r="R12" s="1"/>
      <c r="S12" s="59"/>
    </row>
    <row r="13" spans="1:19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9"/>
    </row>
    <row r="14" spans="1:19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4" t="s">
        <v>14</v>
      </c>
      <c r="I14" s="35" t="s">
        <v>13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25</v>
      </c>
      <c r="S14" s="2" t="s">
        <v>27</v>
      </c>
    </row>
    <row r="15" spans="1:19" customFormat="1" x14ac:dyDescent="0.3">
      <c r="A15" s="26" t="str">
        <f>'Sjabloon 1'!A15</f>
        <v>Act.wk. di t/m vr.</v>
      </c>
      <c r="B15" s="23"/>
      <c r="C15" s="1" t="s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 t="s">
        <v>3</v>
      </c>
      <c r="S15" s="59"/>
    </row>
    <row r="16" spans="1:19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4" t="s">
        <v>14</v>
      </c>
      <c r="I17" s="35" t="s">
        <v>13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25</v>
      </c>
      <c r="S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68" t="s">
        <v>3</v>
      </c>
      <c r="D18" s="1"/>
      <c r="E18" s="1"/>
      <c r="F18" s="1"/>
      <c r="G18" s="1" t="s">
        <v>1</v>
      </c>
      <c r="H18" s="1"/>
      <c r="I18" s="1"/>
      <c r="J18" s="1"/>
      <c r="K18" s="1"/>
      <c r="L18" s="1"/>
      <c r="M18" s="1"/>
      <c r="N18" s="1" t="s">
        <v>4</v>
      </c>
      <c r="O18" s="1" t="s">
        <v>1</v>
      </c>
      <c r="P18" s="1"/>
      <c r="Q18" s="1" t="s">
        <v>0</v>
      </c>
      <c r="R18" s="69"/>
      <c r="S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4" t="s">
        <v>14</v>
      </c>
      <c r="I20" s="35" t="s">
        <v>13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25</v>
      </c>
      <c r="S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/>
      <c r="E21" s="1" t="s">
        <v>1</v>
      </c>
      <c r="F21" s="1"/>
      <c r="G21" s="1"/>
      <c r="H21" s="1" t="s">
        <v>0</v>
      </c>
      <c r="I21" s="1"/>
      <c r="J21" s="1"/>
      <c r="K21" s="1"/>
      <c r="L21" s="1"/>
      <c r="M21" s="1"/>
      <c r="N21" s="68" t="s">
        <v>0</v>
      </c>
      <c r="O21" s="1"/>
      <c r="P21" s="1" t="s">
        <v>3</v>
      </c>
      <c r="Q21" s="69" t="s">
        <v>131</v>
      </c>
      <c r="R21" s="1"/>
      <c r="S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4" t="s">
        <v>14</v>
      </c>
      <c r="I23" s="35" t="s">
        <v>13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25</v>
      </c>
      <c r="S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60"/>
      <c r="T24" s="60"/>
      <c r="U24" s="60"/>
      <c r="V24" s="60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60"/>
      <c r="T25" s="60"/>
      <c r="U25" s="60"/>
      <c r="V25" s="60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4" t="s">
        <v>14</v>
      </c>
      <c r="I26" s="34" t="s">
        <v>13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25</v>
      </c>
      <c r="S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/>
      <c r="H27" s="1"/>
      <c r="I27" s="1"/>
      <c r="J27" s="1" t="s">
        <v>1</v>
      </c>
      <c r="K27" s="1"/>
      <c r="L27" s="1"/>
      <c r="M27" s="1" t="s">
        <v>0</v>
      </c>
      <c r="N27" s="1"/>
      <c r="O27" s="1"/>
      <c r="P27" s="1" t="s">
        <v>0</v>
      </c>
      <c r="Q27" s="1"/>
      <c r="R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4" t="s">
        <v>14</v>
      </c>
      <c r="I29" s="35" t="s">
        <v>13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25</v>
      </c>
      <c r="S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0</v>
      </c>
      <c r="E30" s="1"/>
      <c r="F30" s="1" t="s">
        <v>0</v>
      </c>
      <c r="G30" s="1"/>
      <c r="H30" s="1"/>
      <c r="I30" s="1"/>
      <c r="J30" s="1"/>
      <c r="K30" s="1" t="s">
        <v>1</v>
      </c>
      <c r="L30" s="1"/>
      <c r="M30" s="1"/>
      <c r="N30" s="1"/>
      <c r="O30" s="1"/>
      <c r="P30" s="1"/>
      <c r="Q30" s="1"/>
      <c r="R30" s="1" t="s">
        <v>3</v>
      </c>
      <c r="S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69"/>
      <c r="S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4" t="s">
        <v>14</v>
      </c>
      <c r="I32" s="35" t="s">
        <v>13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25</v>
      </c>
      <c r="S32" s="2" t="s">
        <v>27</v>
      </c>
    </row>
    <row r="33" spans="1:19" customFormat="1" x14ac:dyDescent="0.3">
      <c r="A33" s="25" t="str">
        <f>'Sjabloon 1'!A33</f>
        <v>Meeloopmiddag groep 8. Vr.</v>
      </c>
      <c r="B33" s="23"/>
      <c r="C33" s="1"/>
      <c r="D33" s="1"/>
      <c r="E33" s="1"/>
      <c r="F33" s="69"/>
      <c r="G33" s="1" t="s">
        <v>0</v>
      </c>
      <c r="H33" s="1"/>
      <c r="I33" s="1"/>
      <c r="J33" s="1"/>
      <c r="K33" s="1"/>
      <c r="L33" s="1" t="s">
        <v>0</v>
      </c>
      <c r="M33" s="1"/>
      <c r="N33" s="1"/>
      <c r="O33" s="69"/>
      <c r="P33" s="1"/>
      <c r="Q33" s="1"/>
      <c r="R33" s="1"/>
      <c r="S33" s="59"/>
    </row>
    <row r="34" spans="1:19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59"/>
    </row>
    <row r="35" spans="1:19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4" t="s">
        <v>14</v>
      </c>
      <c r="I35" s="35" t="s">
        <v>13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25</v>
      </c>
      <c r="S35" s="2" t="s">
        <v>27</v>
      </c>
    </row>
    <row r="36" spans="1:19" customFormat="1" x14ac:dyDescent="0.3">
      <c r="A36" s="26">
        <f>'Sjabloon 1'!A36</f>
        <v>0</v>
      </c>
      <c r="B36" s="23"/>
      <c r="C36" s="69"/>
      <c r="D36" s="1"/>
      <c r="E36" s="1"/>
      <c r="F36" s="1"/>
      <c r="G36" s="1"/>
      <c r="H36" s="1" t="s">
        <v>2</v>
      </c>
      <c r="I36" s="1"/>
      <c r="J36" s="1"/>
      <c r="K36" s="1"/>
      <c r="L36" s="1"/>
      <c r="M36" s="1"/>
      <c r="N36" s="1"/>
      <c r="O36" s="1" t="s">
        <v>0</v>
      </c>
      <c r="P36" s="1"/>
      <c r="Q36" s="1"/>
      <c r="R36" s="1" t="s">
        <v>0</v>
      </c>
      <c r="S36" s="59"/>
    </row>
    <row r="37" spans="1:19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69"/>
      <c r="S37" s="59"/>
    </row>
    <row r="38" spans="1:19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4" t="s">
        <v>14</v>
      </c>
      <c r="I38" s="35" t="s">
        <v>13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25</v>
      </c>
      <c r="S38" s="2" t="s">
        <v>27</v>
      </c>
    </row>
    <row r="39" spans="1:19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69"/>
      <c r="F39" s="1"/>
      <c r="G39" s="1"/>
      <c r="H39" s="1"/>
      <c r="I39" s="69"/>
      <c r="J39" s="1"/>
      <c r="K39" s="1" t="s">
        <v>0</v>
      </c>
      <c r="L39" s="1"/>
      <c r="M39" s="1"/>
      <c r="N39" s="1" t="s">
        <v>4</v>
      </c>
      <c r="O39" s="1"/>
      <c r="P39" s="1"/>
      <c r="Q39" s="1"/>
      <c r="R39" s="1"/>
      <c r="S39" s="59"/>
    </row>
    <row r="40" spans="1:19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59"/>
    </row>
    <row r="41" spans="1:19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4" t="s">
        <v>14</v>
      </c>
      <c r="I41" s="35" t="s">
        <v>13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25</v>
      </c>
      <c r="S41" s="2" t="s">
        <v>27</v>
      </c>
    </row>
    <row r="42" spans="1:19" customFormat="1" x14ac:dyDescent="0.3">
      <c r="A42" s="25">
        <f>'Sjabloon 1'!A42</f>
        <v>0</v>
      </c>
      <c r="B42" s="23"/>
      <c r="C42" s="1"/>
      <c r="D42" s="1"/>
      <c r="E42" s="1" t="s">
        <v>0</v>
      </c>
      <c r="F42" s="1"/>
      <c r="G42" s="1"/>
      <c r="H42" s="1"/>
      <c r="I42" s="1" t="s">
        <v>0</v>
      </c>
      <c r="J42" s="1"/>
      <c r="K42" s="1" t="s">
        <v>4</v>
      </c>
      <c r="L42" s="1"/>
      <c r="M42" s="69"/>
      <c r="N42" s="1"/>
      <c r="O42" s="1"/>
      <c r="P42" s="1"/>
      <c r="Q42" s="1"/>
      <c r="R42" s="1"/>
      <c r="S42" s="59"/>
    </row>
    <row r="43" spans="1:19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59"/>
    </row>
    <row r="44" spans="1:19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4" t="s">
        <v>14</v>
      </c>
      <c r="I44" s="35" t="s">
        <v>13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25</v>
      </c>
      <c r="S44" s="2" t="s">
        <v>27</v>
      </c>
    </row>
    <row r="45" spans="1:19" customFormat="1" x14ac:dyDescent="0.3">
      <c r="A45" s="26" t="str">
        <f>'Sjabloon 1'!A45</f>
        <v>Paarse vrijdag.</v>
      </c>
      <c r="B45" s="23"/>
      <c r="C45" s="1"/>
      <c r="D45" s="1" t="s">
        <v>1</v>
      </c>
      <c r="E45" s="1"/>
      <c r="F45" s="1"/>
      <c r="G45" s="1"/>
      <c r="H45" s="69"/>
      <c r="I45" s="1"/>
      <c r="J45" s="1"/>
      <c r="K45" s="1"/>
      <c r="L45" s="1"/>
      <c r="M45" s="1" t="s">
        <v>0</v>
      </c>
      <c r="N45" s="1"/>
      <c r="O45" s="1"/>
      <c r="P45" s="1" t="s">
        <v>0</v>
      </c>
      <c r="Q45" s="1"/>
      <c r="R45" s="1"/>
      <c r="S45" s="59"/>
    </row>
    <row r="46" spans="1:19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59"/>
    </row>
    <row r="47" spans="1:19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4" t="s">
        <v>14</v>
      </c>
      <c r="I47" s="35" t="s">
        <v>13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25</v>
      </c>
      <c r="S47" s="2" t="s">
        <v>27</v>
      </c>
    </row>
    <row r="48" spans="1:19" customFormat="1" x14ac:dyDescent="0.3">
      <c r="A48" s="26">
        <f>'Sjabloon 1'!A48</f>
        <v>0</v>
      </c>
      <c r="B48" s="23"/>
      <c r="C48" s="1"/>
      <c r="D48" s="1"/>
      <c r="E48" s="1"/>
      <c r="F48" s="1" t="s">
        <v>2</v>
      </c>
      <c r="G48" s="1"/>
      <c r="H48" s="1" t="s">
        <v>0</v>
      </c>
      <c r="I48" s="1"/>
      <c r="J48" s="1" t="s">
        <v>1</v>
      </c>
      <c r="K48" s="1"/>
      <c r="L48" s="1"/>
      <c r="M48" s="1"/>
      <c r="N48" s="1"/>
      <c r="O48" s="1"/>
      <c r="P48" s="1"/>
      <c r="Q48" s="1" t="s">
        <v>0</v>
      </c>
      <c r="R48" s="1"/>
      <c r="S48" s="59"/>
    </row>
    <row r="49" spans="1:19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59"/>
    </row>
    <row r="50" spans="1:19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4" t="s">
        <v>14</v>
      </c>
      <c r="I50" s="35" t="s">
        <v>13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25</v>
      </c>
      <c r="S50" s="2" t="s">
        <v>27</v>
      </c>
    </row>
    <row r="51" spans="1:19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0"/>
    </row>
    <row r="52" spans="1:19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60"/>
    </row>
    <row r="53" spans="1:19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4" t="s">
        <v>14</v>
      </c>
      <c r="I53" s="35" t="s">
        <v>13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25</v>
      </c>
      <c r="S53" s="2" t="s">
        <v>27</v>
      </c>
    </row>
    <row r="54" spans="1:19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60"/>
    </row>
    <row r="55" spans="1:19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60"/>
    </row>
    <row r="56" spans="1:19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4" t="s">
        <v>14</v>
      </c>
      <c r="I56" s="34" t="s">
        <v>13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25</v>
      </c>
      <c r="S56" s="2" t="s">
        <v>27</v>
      </c>
    </row>
    <row r="57" spans="1:19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59"/>
    </row>
    <row r="58" spans="1:19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59"/>
    </row>
    <row r="59" spans="1:19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4" t="s">
        <v>14</v>
      </c>
      <c r="I59" s="34" t="s">
        <v>13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25</v>
      </c>
      <c r="S59" s="2" t="s">
        <v>27</v>
      </c>
    </row>
    <row r="60" spans="1:19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 t="s">
        <v>0</v>
      </c>
      <c r="L60" s="1"/>
      <c r="M60" s="1"/>
      <c r="N60" s="1"/>
      <c r="O60" s="1"/>
      <c r="P60" s="1"/>
      <c r="Q60" s="1"/>
      <c r="R60" s="1" t="s">
        <v>3</v>
      </c>
      <c r="S60" s="59"/>
    </row>
    <row r="61" spans="1:19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59"/>
    </row>
    <row r="62" spans="1:19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4" t="s">
        <v>14</v>
      </c>
      <c r="I62" s="35" t="s">
        <v>13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25</v>
      </c>
      <c r="S62" s="2" t="s">
        <v>27</v>
      </c>
    </row>
    <row r="63" spans="1:19" customFormat="1" x14ac:dyDescent="0.3">
      <c r="A63" s="26">
        <f>'Sjabloon 1'!A63</f>
        <v>0</v>
      </c>
      <c r="B63" s="23"/>
      <c r="C63" s="1"/>
      <c r="D63" s="1"/>
      <c r="E63" s="1" t="s">
        <v>1</v>
      </c>
      <c r="F63" s="1"/>
      <c r="G63" s="1" t="s">
        <v>2</v>
      </c>
      <c r="H63" s="1"/>
      <c r="I63" s="1" t="s">
        <v>1</v>
      </c>
      <c r="J63" s="1"/>
      <c r="K63" s="1"/>
      <c r="L63" s="1"/>
      <c r="M63" s="1"/>
      <c r="N63" s="1" t="s">
        <v>0</v>
      </c>
      <c r="O63" s="1" t="s">
        <v>1</v>
      </c>
      <c r="P63" s="1"/>
      <c r="Q63" s="1"/>
      <c r="R63" s="1"/>
      <c r="S63" s="59"/>
    </row>
    <row r="64" spans="1:19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59"/>
    </row>
    <row r="65" spans="1:16378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4" t="s">
        <v>14</v>
      </c>
      <c r="I65" s="35" t="s">
        <v>13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25</v>
      </c>
      <c r="S65" s="2" t="s">
        <v>27</v>
      </c>
    </row>
    <row r="66" spans="1:16378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s">
        <v>3</v>
      </c>
      <c r="R66" s="1"/>
      <c r="S66" s="59"/>
    </row>
    <row r="67" spans="1:16378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59"/>
    </row>
    <row r="68" spans="1:16378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4" t="s">
        <v>14</v>
      </c>
      <c r="I68" s="35" t="s">
        <v>13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25</v>
      </c>
      <c r="S68" s="2" t="s">
        <v>27</v>
      </c>
    </row>
    <row r="69" spans="1:16378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2</v>
      </c>
      <c r="G69" s="1" t="s">
        <v>0</v>
      </c>
      <c r="H69" s="1" t="s">
        <v>0</v>
      </c>
      <c r="I69" s="1" t="s">
        <v>2</v>
      </c>
      <c r="J69" s="1" t="s">
        <v>0</v>
      </c>
      <c r="K69" s="1" t="s">
        <v>0</v>
      </c>
      <c r="L69" s="69"/>
      <c r="M69" s="1" t="s">
        <v>0</v>
      </c>
      <c r="N69" s="1"/>
      <c r="O69" s="1" t="s">
        <v>0</v>
      </c>
      <c r="P69" s="1" t="s">
        <v>0</v>
      </c>
      <c r="Q69" s="1"/>
      <c r="R69" s="1"/>
      <c r="S69" s="59"/>
    </row>
    <row r="70" spans="1:16378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59"/>
    </row>
    <row r="71" spans="1:16378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4" t="s">
        <v>14</v>
      </c>
      <c r="I71" s="35" t="s">
        <v>13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25</v>
      </c>
      <c r="S71" s="2" t="s">
        <v>27</v>
      </c>
    </row>
    <row r="72" spans="1:16378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 t="s">
        <v>3</v>
      </c>
      <c r="S72" s="59"/>
    </row>
    <row r="73" spans="1:16378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69"/>
      <c r="S73" s="59"/>
    </row>
    <row r="74" spans="1:16378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4" t="s">
        <v>14</v>
      </c>
      <c r="I74" s="35" t="s">
        <v>13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25</v>
      </c>
      <c r="S74" s="2" t="s">
        <v>27</v>
      </c>
    </row>
    <row r="75" spans="1:16378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60"/>
    </row>
    <row r="76" spans="1:16378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60"/>
    </row>
    <row r="77" spans="1:16378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4" t="s">
        <v>14</v>
      </c>
      <c r="I77" s="34" t="s">
        <v>13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25</v>
      </c>
      <c r="S77" s="2" t="s">
        <v>27</v>
      </c>
    </row>
    <row r="78" spans="1:16378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3</v>
      </c>
      <c r="Q78" s="1"/>
      <c r="R78" s="1" t="s">
        <v>0</v>
      </c>
      <c r="S78" s="59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  <c r="XEV78" s="61"/>
      <c r="XEW78" s="61"/>
      <c r="XEX78" s="61"/>
    </row>
    <row r="79" spans="1:16378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69"/>
      <c r="S79" s="59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  <c r="XEV79" s="61"/>
      <c r="XEW79" s="61"/>
      <c r="XEX79" s="61"/>
    </row>
    <row r="80" spans="1:16378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4" t="s">
        <v>14</v>
      </c>
      <c r="I80" s="35" t="s">
        <v>13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25</v>
      </c>
      <c r="S80" s="2" t="s">
        <v>27</v>
      </c>
    </row>
    <row r="81" spans="1:16378" s="61" customFormat="1" x14ac:dyDescent="0.3">
      <c r="A81" s="26" t="str">
        <f>'Sjabloon 1'!A81</f>
        <v>Voortgangsvergaderingen</v>
      </c>
      <c r="B81" s="23"/>
      <c r="C81" s="1" t="s">
        <v>3</v>
      </c>
      <c r="D81" s="1"/>
      <c r="E81" s="1"/>
      <c r="F81" s="1"/>
      <c r="G81" s="1"/>
      <c r="H81" s="1"/>
      <c r="I81" s="1"/>
      <c r="J81" s="1"/>
      <c r="K81" s="1"/>
      <c r="L81" s="1" t="s">
        <v>0</v>
      </c>
      <c r="M81" s="1"/>
      <c r="N81" s="1" t="s">
        <v>0</v>
      </c>
      <c r="O81" s="1"/>
      <c r="P81" s="1"/>
      <c r="Q81" s="1"/>
      <c r="R81" s="1"/>
      <c r="S81" s="59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</row>
    <row r="82" spans="1:16378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59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</row>
    <row r="83" spans="1:16378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4" t="s">
        <v>14</v>
      </c>
      <c r="I83" s="35" t="s">
        <v>13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25</v>
      </c>
      <c r="S83" s="2" t="s">
        <v>27</v>
      </c>
    </row>
    <row r="84" spans="1:16378" customFormat="1" x14ac:dyDescent="0.3">
      <c r="A84" s="26">
        <f>'Sjabloon 1'!A84</f>
        <v>0</v>
      </c>
      <c r="B84" s="23"/>
      <c r="C84" s="1"/>
      <c r="D84" s="1"/>
      <c r="E84" s="1"/>
      <c r="F84" s="1" t="s">
        <v>0</v>
      </c>
      <c r="G84" s="1"/>
      <c r="H84" s="1" t="s">
        <v>4</v>
      </c>
      <c r="I84" s="1" t="s">
        <v>3</v>
      </c>
      <c r="J84" s="1"/>
      <c r="K84" s="1"/>
      <c r="L84" s="1" t="s">
        <v>3</v>
      </c>
      <c r="M84" s="1"/>
      <c r="N84" s="1"/>
      <c r="O84" s="1"/>
      <c r="P84" s="1"/>
      <c r="Q84" s="1"/>
      <c r="R84" s="1"/>
      <c r="S84" s="59"/>
    </row>
    <row r="85" spans="1:16378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59"/>
    </row>
    <row r="86" spans="1:16378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4" t="s">
        <v>14</v>
      </c>
      <c r="I86" s="35" t="s">
        <v>13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25</v>
      </c>
      <c r="S86" s="2" t="s">
        <v>27</v>
      </c>
    </row>
    <row r="87" spans="1:16378" customFormat="1" x14ac:dyDescent="0.3">
      <c r="A87" s="26">
        <f>'Sjabloon 1'!A87</f>
        <v>0</v>
      </c>
      <c r="B87" s="23"/>
      <c r="C87" s="1"/>
      <c r="D87" s="1" t="s">
        <v>4</v>
      </c>
      <c r="E87" s="1"/>
      <c r="F87" s="1"/>
      <c r="G87" s="1"/>
      <c r="H87" s="1"/>
      <c r="I87" s="1"/>
      <c r="J87" s="1"/>
      <c r="K87" s="1" t="s">
        <v>1</v>
      </c>
      <c r="L87" s="1"/>
      <c r="M87" s="1" t="s">
        <v>0</v>
      </c>
      <c r="N87" s="1" t="s">
        <v>0</v>
      </c>
      <c r="O87" s="1"/>
      <c r="P87" s="1"/>
      <c r="Q87" s="1"/>
      <c r="R87" s="1"/>
      <c r="S87" s="59"/>
    </row>
    <row r="88" spans="1:16378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59"/>
    </row>
    <row r="89" spans="1:16378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4" t="s">
        <v>14</v>
      </c>
      <c r="I89" s="35" t="s">
        <v>13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25</v>
      </c>
      <c r="S89" s="2" t="s">
        <v>27</v>
      </c>
    </row>
    <row r="90" spans="1:16378" customFormat="1" x14ac:dyDescent="0.3">
      <c r="A90" s="26">
        <f>'Sjabloon 1'!A90</f>
        <v>0</v>
      </c>
      <c r="B90" s="23"/>
      <c r="C90" s="1" t="s">
        <v>0</v>
      </c>
      <c r="D90" s="1"/>
      <c r="E90" s="1"/>
      <c r="F90" s="1" t="s">
        <v>2</v>
      </c>
      <c r="G90" s="1"/>
      <c r="H90" s="1"/>
      <c r="I90" s="1"/>
      <c r="J90" s="1" t="s">
        <v>4</v>
      </c>
      <c r="K90" s="69"/>
      <c r="L90" s="1"/>
      <c r="M90" s="69"/>
      <c r="N90" s="1"/>
      <c r="O90" s="1" t="s">
        <v>1</v>
      </c>
      <c r="P90" s="1"/>
      <c r="Q90" s="1" t="s">
        <v>0</v>
      </c>
      <c r="R90" s="1"/>
      <c r="S90" s="59"/>
    </row>
    <row r="91" spans="1:16378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59"/>
    </row>
    <row r="92" spans="1:16378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4" t="s">
        <v>14</v>
      </c>
      <c r="I92" s="35" t="s">
        <v>13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25</v>
      </c>
      <c r="S92" s="2" t="s">
        <v>27</v>
      </c>
    </row>
    <row r="93" spans="1:16378" customFormat="1" x14ac:dyDescent="0.3">
      <c r="A93" s="26" t="str">
        <f>'Sjabloon 1'!A93</f>
        <v>Gymnasiumdag. Vr.</v>
      </c>
      <c r="B93" s="23"/>
      <c r="C93" s="1"/>
      <c r="D93" s="1"/>
      <c r="E93" s="1" t="s">
        <v>1</v>
      </c>
      <c r="F93" s="1" t="s">
        <v>2</v>
      </c>
      <c r="G93" s="1"/>
      <c r="H93" s="1"/>
      <c r="I93" s="1" t="s">
        <v>0</v>
      </c>
      <c r="J93" s="1" t="s">
        <v>1</v>
      </c>
      <c r="K93" s="1"/>
      <c r="L93" s="1"/>
      <c r="M93" s="1"/>
      <c r="N93" s="1"/>
      <c r="O93" s="1"/>
      <c r="P93" s="1" t="s">
        <v>0</v>
      </c>
      <c r="Q93" s="1"/>
      <c r="R93" s="1"/>
      <c r="S93" s="59"/>
    </row>
    <row r="94" spans="1:16378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59"/>
    </row>
    <row r="95" spans="1:16378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4" t="s">
        <v>14</v>
      </c>
      <c r="I95" s="35" t="s">
        <v>13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25</v>
      </c>
      <c r="S95" s="2" t="s">
        <v>27</v>
      </c>
    </row>
    <row r="96" spans="1:16378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 t="s">
        <v>2</v>
      </c>
      <c r="G96" s="69"/>
      <c r="H96" s="1" t="s">
        <v>0</v>
      </c>
      <c r="I96" s="1"/>
      <c r="J96" s="1"/>
      <c r="K96" s="1"/>
      <c r="L96" s="1"/>
      <c r="M96" s="1"/>
      <c r="N96" s="1"/>
      <c r="O96" s="1" t="s">
        <v>0</v>
      </c>
      <c r="P96" s="1"/>
      <c r="Q96" s="1"/>
      <c r="R96" s="1"/>
      <c r="S96" s="59"/>
    </row>
    <row r="97" spans="1:19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59"/>
    </row>
    <row r="98" spans="1:19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4" t="s">
        <v>14</v>
      </c>
      <c r="I98" s="35" t="s">
        <v>13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25</v>
      </c>
      <c r="S98" s="2" t="s">
        <v>27</v>
      </c>
    </row>
    <row r="99" spans="1:19" customFormat="1" x14ac:dyDescent="0.3">
      <c r="A99" s="26">
        <f>'Sjabloon 1'!A99</f>
        <v>0</v>
      </c>
      <c r="B99" s="23"/>
      <c r="C99" s="1"/>
      <c r="D99" s="1"/>
      <c r="E99" s="1"/>
      <c r="F99" s="1"/>
      <c r="G99" s="1" t="s">
        <v>2</v>
      </c>
      <c r="H99" s="1"/>
      <c r="I99" s="1"/>
      <c r="J99" s="1"/>
      <c r="K99" s="1"/>
      <c r="L99" s="1" t="s">
        <v>3</v>
      </c>
      <c r="M99" s="1" t="s">
        <v>0</v>
      </c>
      <c r="N99" s="1" t="s">
        <v>1</v>
      </c>
      <c r="O99" s="1" t="s">
        <v>3</v>
      </c>
      <c r="P99" s="1"/>
      <c r="Q99" s="1"/>
      <c r="R99" s="1" t="s">
        <v>3</v>
      </c>
      <c r="S99" s="59"/>
    </row>
    <row r="100" spans="1:19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59"/>
    </row>
    <row r="101" spans="1:19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4" t="s">
        <v>14</v>
      </c>
      <c r="I101" s="35" t="s">
        <v>13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25</v>
      </c>
      <c r="S101" s="2" t="s">
        <v>27</v>
      </c>
    </row>
    <row r="102" spans="1:19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60"/>
    </row>
    <row r="103" spans="1:19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0"/>
    </row>
    <row r="104" spans="1:19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4" t="s">
        <v>14</v>
      </c>
      <c r="I104" s="35" t="s">
        <v>13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25</v>
      </c>
      <c r="S104" s="2" t="s">
        <v>27</v>
      </c>
    </row>
    <row r="105" spans="1:19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60"/>
    </row>
    <row r="106" spans="1:19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60"/>
    </row>
    <row r="107" spans="1:19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4" t="s">
        <v>14</v>
      </c>
      <c r="I107" s="34" t="s">
        <v>13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25</v>
      </c>
      <c r="S107" s="2" t="s">
        <v>27</v>
      </c>
    </row>
    <row r="108" spans="1:19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59"/>
    </row>
    <row r="109" spans="1:19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59"/>
    </row>
    <row r="110" spans="1:19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4" t="s">
        <v>14</v>
      </c>
      <c r="I110" s="34" t="s">
        <v>13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25</v>
      </c>
      <c r="S110" s="2" t="s">
        <v>27</v>
      </c>
    </row>
    <row r="111" spans="1:19" customFormat="1" x14ac:dyDescent="0.3">
      <c r="A111" s="26" t="str">
        <f>'Sjabloon 1'!A111</f>
        <v>Hemelvaartsdag lesvrij do en vr.</v>
      </c>
      <c r="B111" s="23"/>
      <c r="C111" s="1"/>
      <c r="D111" s="1" t="s">
        <v>1</v>
      </c>
      <c r="E111" s="1"/>
      <c r="F111" s="1"/>
      <c r="G111" s="1"/>
      <c r="H111" s="1" t="s">
        <v>2</v>
      </c>
      <c r="I111" s="1"/>
      <c r="J111" s="1"/>
      <c r="K111" s="1" t="s">
        <v>0</v>
      </c>
      <c r="L111" s="1"/>
      <c r="M111" s="1"/>
      <c r="N111" s="1"/>
      <c r="O111" s="1"/>
      <c r="P111" s="1"/>
      <c r="Q111" s="1"/>
      <c r="R111" s="1"/>
      <c r="S111" s="59"/>
    </row>
    <row r="112" spans="1:19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59"/>
    </row>
    <row r="113" spans="1:19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4" t="s">
        <v>14</v>
      </c>
      <c r="I113" s="35" t="s">
        <v>13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25</v>
      </c>
      <c r="S113" s="2" t="s">
        <v>27</v>
      </c>
    </row>
    <row r="114" spans="1:19" customFormat="1" x14ac:dyDescent="0.3">
      <c r="A114" s="26">
        <f>'Sjabloon 1'!A114</f>
        <v>0</v>
      </c>
      <c r="B114" s="23"/>
      <c r="C114" s="1" t="s">
        <v>3</v>
      </c>
      <c r="D114" s="1"/>
      <c r="E114" s="1"/>
      <c r="F114" s="1"/>
      <c r="G114" s="1" t="s">
        <v>0</v>
      </c>
      <c r="H114" s="1"/>
      <c r="I114" s="1" t="s">
        <v>2</v>
      </c>
      <c r="J114" s="1"/>
      <c r="K114" s="1"/>
      <c r="L114" s="1"/>
      <c r="M114" s="1"/>
      <c r="N114" s="1"/>
      <c r="O114" s="1"/>
      <c r="P114" s="1"/>
      <c r="Q114" s="1"/>
      <c r="R114" s="1"/>
      <c r="S114" s="59"/>
    </row>
    <row r="115" spans="1:19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59"/>
    </row>
    <row r="116" spans="1:19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4" t="s">
        <v>14</v>
      </c>
      <c r="I116" s="35" t="s">
        <v>13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25</v>
      </c>
      <c r="S116" s="2" t="s">
        <v>27</v>
      </c>
    </row>
    <row r="117" spans="1:19" customFormat="1" x14ac:dyDescent="0.3">
      <c r="A117" s="26" t="str">
        <f>'Sjabloon 1'!A117</f>
        <v>Ma 20/5 lesvrij 2e pinksterdag.</v>
      </c>
      <c r="B117" s="23"/>
      <c r="C117" s="1"/>
      <c r="D117" s="1"/>
      <c r="E117" s="1" t="s">
        <v>4</v>
      </c>
      <c r="F117" s="1" t="s">
        <v>2</v>
      </c>
      <c r="G117" s="1"/>
      <c r="H117" s="1"/>
      <c r="I117" s="1"/>
      <c r="J117" s="1"/>
      <c r="K117" s="1"/>
      <c r="L117" s="1"/>
      <c r="M117" s="1" t="s">
        <v>0</v>
      </c>
      <c r="N117" s="1"/>
      <c r="O117" s="1"/>
      <c r="P117" s="1"/>
      <c r="Q117" s="1" t="s">
        <v>0</v>
      </c>
      <c r="R117" s="1"/>
      <c r="S117" s="59"/>
    </row>
    <row r="118" spans="1:19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59"/>
    </row>
    <row r="119" spans="1:19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4" t="s">
        <v>14</v>
      </c>
      <c r="I119" s="35" t="s">
        <v>13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25</v>
      </c>
      <c r="S119" s="2" t="s">
        <v>27</v>
      </c>
    </row>
    <row r="120" spans="1:19" customFormat="1" x14ac:dyDescent="0.3">
      <c r="A120" s="26">
        <f>'Sjabloon 1'!A120</f>
        <v>0</v>
      </c>
      <c r="B120" s="23"/>
      <c r="C120" s="1" t="s">
        <v>3</v>
      </c>
      <c r="D120" s="1"/>
      <c r="E120" s="1"/>
      <c r="F120" s="1"/>
      <c r="G120" s="1" t="s">
        <v>2</v>
      </c>
      <c r="H120" s="1" t="s">
        <v>0</v>
      </c>
      <c r="I120" s="1" t="s">
        <v>3</v>
      </c>
      <c r="J120" s="1"/>
      <c r="K120" s="1"/>
      <c r="L120" s="1"/>
      <c r="M120" s="1"/>
      <c r="N120" s="1"/>
      <c r="O120" s="1"/>
      <c r="P120" s="1"/>
      <c r="Q120" s="1"/>
      <c r="R120" s="1"/>
      <c r="S120" s="59"/>
    </row>
    <row r="121" spans="1:19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59"/>
    </row>
    <row r="122" spans="1:19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4" t="s">
        <v>14</v>
      </c>
      <c r="I122" s="35" t="s">
        <v>13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25</v>
      </c>
      <c r="S122" s="2" t="s">
        <v>27</v>
      </c>
    </row>
    <row r="123" spans="1:19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 t="s">
        <v>3</v>
      </c>
      <c r="Q123" s="1"/>
      <c r="R123" s="1"/>
      <c r="S123" s="59"/>
    </row>
    <row r="124" spans="1:19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 t="s">
        <v>0</v>
      </c>
      <c r="O124" s="1"/>
      <c r="P124" s="1"/>
      <c r="Q124" s="1"/>
      <c r="R124" s="1"/>
      <c r="S124" s="59"/>
    </row>
    <row r="125" spans="1:19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4" t="s">
        <v>14</v>
      </c>
      <c r="I125" s="35" t="s">
        <v>13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25</v>
      </c>
      <c r="S125" s="2" t="s">
        <v>27</v>
      </c>
    </row>
    <row r="126" spans="1:19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1" t="s">
        <v>3</v>
      </c>
      <c r="L126" s="1"/>
      <c r="M126" s="1"/>
      <c r="N126" s="1"/>
      <c r="O126" s="1"/>
      <c r="P126" s="1"/>
      <c r="Q126" s="1"/>
      <c r="R126" s="1" t="s">
        <v>3</v>
      </c>
      <c r="S126" s="59"/>
    </row>
    <row r="127" spans="1:19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59"/>
    </row>
    <row r="128" spans="1:19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4" t="s">
        <v>14</v>
      </c>
      <c r="I128" s="35" t="s">
        <v>13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25</v>
      </c>
      <c r="S128" s="2" t="s">
        <v>27</v>
      </c>
    </row>
    <row r="129" spans="1:19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0</v>
      </c>
      <c r="E129" s="1" t="s">
        <v>0</v>
      </c>
      <c r="F129" s="1" t="s">
        <v>2</v>
      </c>
      <c r="G129" s="1" t="s">
        <v>2</v>
      </c>
      <c r="H129" s="1" t="s">
        <v>0</v>
      </c>
      <c r="I129" s="1" t="s">
        <v>0</v>
      </c>
      <c r="J129" s="1" t="s">
        <v>0</v>
      </c>
      <c r="K129" s="1"/>
      <c r="L129" s="1" t="s">
        <v>0</v>
      </c>
      <c r="M129" s="1" t="s">
        <v>0</v>
      </c>
      <c r="N129" s="1"/>
      <c r="O129" s="1" t="s">
        <v>0</v>
      </c>
      <c r="P129" s="1" t="s">
        <v>0</v>
      </c>
      <c r="Q129" s="1" t="s">
        <v>0</v>
      </c>
      <c r="R129" s="1"/>
      <c r="S129" s="59"/>
    </row>
    <row r="130" spans="1:19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59"/>
    </row>
    <row r="131" spans="1:19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4" t="s">
        <v>14</v>
      </c>
      <c r="I131" s="35" t="s">
        <v>13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25</v>
      </c>
      <c r="S131" s="2" t="s">
        <v>27</v>
      </c>
    </row>
    <row r="132" spans="1:19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59"/>
    </row>
    <row r="133" spans="1:19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59"/>
    </row>
    <row r="134" spans="1:19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4" t="s">
        <v>14</v>
      </c>
      <c r="I134" s="35" t="s">
        <v>13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25</v>
      </c>
      <c r="S134" s="2" t="s">
        <v>27</v>
      </c>
    </row>
    <row r="135" spans="1:19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59"/>
    </row>
    <row r="136" spans="1:19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59"/>
    </row>
    <row r="137" spans="1:19" x14ac:dyDescent="0.3">
      <c r="A137" s="64">
        <f>'Sjabloon 1'!A137</f>
        <v>0</v>
      </c>
      <c r="S137" s="62"/>
    </row>
    <row r="138" spans="1:19" hidden="1" x14ac:dyDescent="0.3">
      <c r="A138" s="25" t="s">
        <v>126</v>
      </c>
      <c r="B138" s="21">
        <v>45481</v>
      </c>
      <c r="C138" s="1"/>
      <c r="D138" s="1"/>
      <c r="E138" s="1"/>
      <c r="F138" s="1"/>
      <c r="G138" s="1"/>
      <c r="H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9" hidden="1" x14ac:dyDescent="0.3">
      <c r="A139" s="26"/>
      <c r="B139" s="23"/>
    </row>
    <row r="140" spans="1:19" hidden="1" x14ac:dyDescent="0.3">
      <c r="A140" s="25"/>
      <c r="B140" s="23"/>
    </row>
  </sheetData>
  <phoneticPr fontId="4" type="noConversion"/>
  <conditionalFormatting sqref="A2:A136 A138:A140">
    <cfRule type="cellIs" dxfId="12" priority="22" operator="equal">
      <formula>0</formula>
    </cfRule>
    <cfRule type="containsText" dxfId="11" priority="23" operator="containsText" text="wk ">
      <formula>NOT(ISERROR(SEARCH("wk ",A2)))</formula>
    </cfRule>
  </conditionalFormatting>
  <conditionalFormatting sqref="B2:B136 B138:B140">
    <cfRule type="notContainsBlanks" dxfId="10" priority="7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9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8" priority="10">
      <formula>LEN(TRIM(B6))=0</formula>
    </cfRule>
  </conditionalFormatting>
  <conditionalFormatting sqref="C138:H138 J138:R138">
    <cfRule type="containsText" dxfId="7" priority="791" operator="containsText" text="PW">
      <formula>NOT(ISERROR(SEARCH("PW",C138)))</formula>
    </cfRule>
    <cfRule type="containsText" dxfId="6" priority="792" operator="containsText" text="OP">
      <formula>NOT(ISERROR(SEARCH("OP",C138)))</formula>
    </cfRule>
    <cfRule type="containsText" dxfId="5" priority="793" operator="containsText" text="VA">
      <formula>NOT(ISERROR(SEARCH("VA",C138)))</formula>
    </cfRule>
    <cfRule type="containsText" dxfId="4" priority="794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0" operator="containsText" id="{9F784C47-F5E0-4177-9B73-F1A95B27A861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1" operator="containsText" id="{4035211F-8EBD-465D-9F55-F606BCB4A648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2" operator="containsText" id="{3BA2DB64-F790-4B6F-A03C-17D42269231F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33" operator="containsText" id="{5D6E6C4B-0A06-47AC-BEA6-0BDDB3038B96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C2:S23 S24:V25 S26 C26:R53 S29:S136 C56:R56 C59:R74 C77:R104 C107:R107 C110:R136 C137:S137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37"/>
  <sheetViews>
    <sheetView zoomScaleNormal="100" workbookViewId="0">
      <pane ySplit="1" topLeftCell="A2" activePane="bottomLeft" state="frozen"/>
      <selection activeCell="A25" sqref="A25"/>
      <selection pane="bottomLeft" activeCell="M23" sqref="M23"/>
    </sheetView>
  </sheetViews>
  <sheetFormatPr defaultColWidth="0" defaultRowHeight="14.4" zeroHeight="1" x14ac:dyDescent="0.3"/>
  <cols>
    <col min="1" max="1" width="32.33203125" style="18" bestFit="1" customWidth="1"/>
    <col min="2" max="2" width="7.33203125" style="24" bestFit="1" customWidth="1"/>
    <col min="3" max="21" width="9.109375" style="19" customWidth="1"/>
    <col min="22" max="22" width="11.109375" style="20" customWidth="1"/>
    <col min="23" max="25" width="0" style="19" hidden="1" customWidth="1"/>
    <col min="26" max="16384" width="9.109375" style="19" hidden="1"/>
  </cols>
  <sheetData>
    <row r="1" spans="1:22" s="16" customFormat="1" ht="30.75" customHeight="1" thickBot="1" x14ac:dyDescent="0.35">
      <c r="A1" s="36" t="s">
        <v>6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</row>
    <row r="2" spans="1:22" s="16" customFormat="1" x14ac:dyDescent="0.3">
      <c r="A2" s="25" t="s">
        <v>7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23</v>
      </c>
      <c r="S2" s="34" t="s">
        <v>24</v>
      </c>
      <c r="T2" s="34" t="s">
        <v>25</v>
      </c>
      <c r="U2" s="34" t="s">
        <v>26</v>
      </c>
      <c r="V2" s="34" t="s">
        <v>27</v>
      </c>
    </row>
    <row r="3" spans="1:22" s="16" customFormat="1" x14ac:dyDescent="0.3">
      <c r="A3" s="26" t="s">
        <v>28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6" customFormat="1" x14ac:dyDescent="0.3">
      <c r="A4" s="25" t="s">
        <v>29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6" customFormat="1" x14ac:dyDescent="0.3">
      <c r="A5" s="25" t="s">
        <v>30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23</v>
      </c>
      <c r="S5" s="34" t="s">
        <v>24</v>
      </c>
      <c r="T5" s="34" t="s">
        <v>25</v>
      </c>
      <c r="U5" s="34" t="s">
        <v>26</v>
      </c>
      <c r="V5" s="34" t="s">
        <v>27</v>
      </c>
    </row>
    <row r="6" spans="1:22" s="16" customFormat="1" x14ac:dyDescent="0.3">
      <c r="A6" s="26"/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6" customFormat="1" x14ac:dyDescent="0.3">
      <c r="A7" s="25"/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6" customFormat="1" x14ac:dyDescent="0.3">
      <c r="A8" s="25" t="s">
        <v>31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23</v>
      </c>
      <c r="S8" s="34" t="s">
        <v>24</v>
      </c>
      <c r="T8" s="34" t="s">
        <v>25</v>
      </c>
      <c r="U8" s="34" t="s">
        <v>26</v>
      </c>
      <c r="V8" s="34" t="s">
        <v>27</v>
      </c>
    </row>
    <row r="9" spans="1:22" s="16" customFormat="1" x14ac:dyDescent="0.3">
      <c r="A9" s="25"/>
      <c r="B9" s="2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6" customFormat="1" x14ac:dyDescent="0.3">
      <c r="A10" s="25"/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6" customFormat="1" x14ac:dyDescent="0.3">
      <c r="A11" s="25" t="s">
        <v>32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23</v>
      </c>
      <c r="S11" s="34" t="s">
        <v>24</v>
      </c>
      <c r="T11" s="34" t="s">
        <v>25</v>
      </c>
      <c r="U11" s="34" t="s">
        <v>26</v>
      </c>
      <c r="V11" s="34" t="s">
        <v>27</v>
      </c>
    </row>
    <row r="12" spans="1:22" s="16" customFormat="1" x14ac:dyDescent="0.3">
      <c r="A12" s="26"/>
      <c r="B12" s="2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6" customFormat="1" x14ac:dyDescent="0.3">
      <c r="A13" s="25"/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6" customFormat="1" x14ac:dyDescent="0.3">
      <c r="A14" s="25" t="s">
        <v>33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23</v>
      </c>
      <c r="S14" s="34" t="s">
        <v>24</v>
      </c>
      <c r="T14" s="34" t="s">
        <v>25</v>
      </c>
      <c r="U14" s="34" t="s">
        <v>26</v>
      </c>
      <c r="V14" s="34" t="s">
        <v>27</v>
      </c>
    </row>
    <row r="15" spans="1:22" s="16" customFormat="1" x14ac:dyDescent="0.3">
      <c r="A15" s="26" t="s">
        <v>34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6" customFormat="1" x14ac:dyDescent="0.3">
      <c r="A16" s="25"/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6" customFormat="1" x14ac:dyDescent="0.3">
      <c r="A17" s="25" t="s">
        <v>35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23</v>
      </c>
      <c r="S17" s="34" t="s">
        <v>24</v>
      </c>
      <c r="T17" s="34" t="s">
        <v>25</v>
      </c>
      <c r="U17" s="34" t="s">
        <v>26</v>
      </c>
      <c r="V17" s="34" t="s">
        <v>27</v>
      </c>
    </row>
    <row r="18" spans="1:22" s="16" customFormat="1" x14ac:dyDescent="0.3">
      <c r="A18" s="25" t="s">
        <v>36</v>
      </c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6" customFormat="1" x14ac:dyDescent="0.3">
      <c r="A19" s="25"/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6" customFormat="1" x14ac:dyDescent="0.3">
      <c r="A20" s="25" t="s">
        <v>37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23</v>
      </c>
      <c r="S20" s="34" t="s">
        <v>24</v>
      </c>
      <c r="T20" s="34" t="s">
        <v>25</v>
      </c>
      <c r="U20" s="34" t="s">
        <v>26</v>
      </c>
      <c r="V20" s="34" t="s">
        <v>27</v>
      </c>
    </row>
    <row r="21" spans="1:22" s="16" customFormat="1" x14ac:dyDescent="0.3">
      <c r="A21" s="26"/>
      <c r="B21" s="2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6" customFormat="1" x14ac:dyDescent="0.3">
      <c r="A22" s="25"/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6" customFormat="1" x14ac:dyDescent="0.3">
      <c r="A23" s="25" t="s">
        <v>38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23</v>
      </c>
      <c r="S23" s="34" t="s">
        <v>24</v>
      </c>
      <c r="T23" s="34" t="s">
        <v>25</v>
      </c>
      <c r="U23" s="34" t="s">
        <v>26</v>
      </c>
      <c r="V23" s="34" t="s">
        <v>27</v>
      </c>
    </row>
    <row r="24" spans="1:22" s="16" customFormat="1" x14ac:dyDescent="0.3">
      <c r="A24" s="26" t="s">
        <v>39</v>
      </c>
      <c r="B24" s="2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s="16" customFormat="1" x14ac:dyDescent="0.3">
      <c r="A25" s="25" t="s">
        <v>39</v>
      </c>
      <c r="B25" s="2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s="16" customFormat="1" x14ac:dyDescent="0.3">
      <c r="A26" s="25" t="s">
        <v>40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5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23</v>
      </c>
      <c r="S26" s="34" t="s">
        <v>24</v>
      </c>
      <c r="T26" s="34" t="s">
        <v>25</v>
      </c>
      <c r="U26" s="34" t="s">
        <v>26</v>
      </c>
      <c r="V26" s="34" t="s">
        <v>27</v>
      </c>
    </row>
    <row r="27" spans="1:22" s="16" customFormat="1" x14ac:dyDescent="0.3">
      <c r="A27" s="26"/>
      <c r="B27" s="2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6" customFormat="1" x14ac:dyDescent="0.3">
      <c r="A28" s="25"/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6" customFormat="1" x14ac:dyDescent="0.3">
      <c r="A29" s="25" t="s">
        <v>41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23</v>
      </c>
      <c r="S29" s="34" t="s">
        <v>24</v>
      </c>
      <c r="T29" s="34" t="s">
        <v>25</v>
      </c>
      <c r="U29" s="34" t="s">
        <v>26</v>
      </c>
      <c r="V29" s="34" t="s">
        <v>27</v>
      </c>
    </row>
    <row r="30" spans="1:22" s="16" customFormat="1" x14ac:dyDescent="0.3">
      <c r="A30" s="26"/>
      <c r="B30" s="2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6" customFormat="1" x14ac:dyDescent="0.3">
      <c r="A31" s="25"/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6" customFormat="1" x14ac:dyDescent="0.3">
      <c r="A32" s="25" t="s">
        <v>42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23</v>
      </c>
      <c r="S32" s="34" t="s">
        <v>24</v>
      </c>
      <c r="T32" s="34" t="s">
        <v>25</v>
      </c>
      <c r="U32" s="34" t="s">
        <v>26</v>
      </c>
      <c r="V32" s="34" t="s">
        <v>27</v>
      </c>
    </row>
    <row r="33" spans="1:22" s="16" customFormat="1" x14ac:dyDescent="0.3">
      <c r="A33" s="25" t="s">
        <v>43</v>
      </c>
      <c r="B33" s="2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6" customFormat="1" x14ac:dyDescent="0.3">
      <c r="A34" s="25"/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6" customFormat="1" x14ac:dyDescent="0.3">
      <c r="A35" s="25" t="s">
        <v>44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23</v>
      </c>
      <c r="S35" s="34" t="s">
        <v>24</v>
      </c>
      <c r="T35" s="34" t="s">
        <v>25</v>
      </c>
      <c r="U35" s="34" t="s">
        <v>26</v>
      </c>
      <c r="V35" s="34" t="s">
        <v>27</v>
      </c>
    </row>
    <row r="36" spans="1:22" s="16" customFormat="1" x14ac:dyDescent="0.3">
      <c r="A36" s="26"/>
      <c r="B36" s="2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6" customFormat="1" x14ac:dyDescent="0.3">
      <c r="A37" s="25"/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6" customFormat="1" x14ac:dyDescent="0.3">
      <c r="A38" s="25" t="s">
        <v>45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23</v>
      </c>
      <c r="S38" s="34" t="s">
        <v>24</v>
      </c>
      <c r="T38" s="34" t="s">
        <v>25</v>
      </c>
      <c r="U38" s="34" t="s">
        <v>26</v>
      </c>
      <c r="V38" s="34" t="s">
        <v>27</v>
      </c>
    </row>
    <row r="39" spans="1:22" s="16" customFormat="1" x14ac:dyDescent="0.3">
      <c r="A39" s="37" t="s">
        <v>46</v>
      </c>
      <c r="B39" s="2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6" customFormat="1" x14ac:dyDescent="0.3">
      <c r="A40" s="25"/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6" customFormat="1" x14ac:dyDescent="0.3">
      <c r="A41" s="25" t="s">
        <v>47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23</v>
      </c>
      <c r="S41" s="34" t="s">
        <v>24</v>
      </c>
      <c r="T41" s="34" t="s">
        <v>25</v>
      </c>
      <c r="U41" s="34" t="s">
        <v>26</v>
      </c>
      <c r="V41" s="34" t="s">
        <v>27</v>
      </c>
    </row>
    <row r="42" spans="1:22" s="16" customFormat="1" x14ac:dyDescent="0.3">
      <c r="A42" s="25"/>
      <c r="B42" s="2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6" customFormat="1" x14ac:dyDescent="0.3">
      <c r="A43" s="25"/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6" customFormat="1" x14ac:dyDescent="0.3">
      <c r="A44" s="25" t="s">
        <v>48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23</v>
      </c>
      <c r="S44" s="34" t="s">
        <v>24</v>
      </c>
      <c r="T44" s="34" t="s">
        <v>25</v>
      </c>
      <c r="U44" s="34" t="s">
        <v>26</v>
      </c>
      <c r="V44" s="34" t="s">
        <v>27</v>
      </c>
    </row>
    <row r="45" spans="1:22" s="16" customFormat="1" x14ac:dyDescent="0.3">
      <c r="A45" s="26" t="s">
        <v>49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6" customFormat="1" x14ac:dyDescent="0.3">
      <c r="A46" s="25"/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6" customFormat="1" x14ac:dyDescent="0.3">
      <c r="A47" s="25" t="s">
        <v>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23</v>
      </c>
      <c r="S47" s="34" t="s">
        <v>24</v>
      </c>
      <c r="T47" s="34" t="s">
        <v>25</v>
      </c>
      <c r="U47" s="34" t="s">
        <v>26</v>
      </c>
      <c r="V47" s="34" t="s">
        <v>27</v>
      </c>
    </row>
    <row r="48" spans="1:22" s="16" customFormat="1" x14ac:dyDescent="0.3">
      <c r="A48" s="26"/>
      <c r="B48" s="23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6" customFormat="1" x14ac:dyDescent="0.3">
      <c r="A49" s="25" t="s">
        <v>51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6" customFormat="1" x14ac:dyDescent="0.3">
      <c r="A50" s="25" t="s">
        <v>52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23</v>
      </c>
      <c r="S50" s="34" t="s">
        <v>24</v>
      </c>
      <c r="T50" s="34" t="s">
        <v>25</v>
      </c>
      <c r="U50" s="34" t="s">
        <v>26</v>
      </c>
      <c r="V50" s="34" t="s">
        <v>27</v>
      </c>
    </row>
    <row r="51" spans="1:22" s="16" customFormat="1" x14ac:dyDescent="0.3">
      <c r="A51" s="26" t="s">
        <v>53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6" customFormat="1" x14ac:dyDescent="0.3">
      <c r="A52" s="25"/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6" customFormat="1" x14ac:dyDescent="0.3">
      <c r="A53" s="25" t="s">
        <v>54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23</v>
      </c>
      <c r="S53" s="34" t="s">
        <v>24</v>
      </c>
      <c r="T53" s="34" t="s">
        <v>25</v>
      </c>
      <c r="U53" s="34" t="s">
        <v>26</v>
      </c>
      <c r="V53" s="34" t="s">
        <v>27</v>
      </c>
    </row>
    <row r="54" spans="1:22" s="16" customFormat="1" x14ac:dyDescent="0.3">
      <c r="A54" s="26" t="s">
        <v>55</v>
      </c>
      <c r="B54" s="2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</row>
    <row r="55" spans="1:22" s="16" customFormat="1" x14ac:dyDescent="0.3">
      <c r="A55" s="25" t="s">
        <v>55</v>
      </c>
      <c r="B55" s="2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</row>
    <row r="56" spans="1:22" s="16" customFormat="1" x14ac:dyDescent="0.3">
      <c r="A56" s="25" t="s">
        <v>56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5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23</v>
      </c>
      <c r="S56" s="34" t="s">
        <v>24</v>
      </c>
      <c r="T56" s="34" t="s">
        <v>25</v>
      </c>
      <c r="U56" s="34" t="s">
        <v>26</v>
      </c>
      <c r="V56" s="34" t="s">
        <v>27</v>
      </c>
    </row>
    <row r="57" spans="1:22" s="16" customFormat="1" x14ac:dyDescent="0.3">
      <c r="A57" s="26" t="s">
        <v>55</v>
      </c>
      <c r="B57" s="2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6" customFormat="1" x14ac:dyDescent="0.3">
      <c r="A58" s="25" t="s">
        <v>55</v>
      </c>
      <c r="B58" s="2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6" customFormat="1" x14ac:dyDescent="0.3">
      <c r="A59" s="25" t="s">
        <v>57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5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23</v>
      </c>
      <c r="S59" s="34" t="s">
        <v>24</v>
      </c>
      <c r="T59" s="34" t="s">
        <v>25</v>
      </c>
      <c r="U59" s="34" t="s">
        <v>26</v>
      </c>
      <c r="V59" s="34" t="s">
        <v>27</v>
      </c>
    </row>
    <row r="60" spans="1:22" s="16" customFormat="1" x14ac:dyDescent="0.3">
      <c r="A60" s="26"/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6" customFormat="1" x14ac:dyDescent="0.3">
      <c r="A61" s="25"/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6" customFormat="1" x14ac:dyDescent="0.3">
      <c r="A62" s="25" t="s">
        <v>58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23</v>
      </c>
      <c r="S62" s="34" t="s">
        <v>24</v>
      </c>
      <c r="T62" s="34" t="s">
        <v>25</v>
      </c>
      <c r="U62" s="34" t="s">
        <v>26</v>
      </c>
      <c r="V62" s="34" t="s">
        <v>27</v>
      </c>
    </row>
    <row r="63" spans="1:22" s="16" customFormat="1" x14ac:dyDescent="0.3">
      <c r="A63" s="26"/>
      <c r="B63" s="23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6" customFormat="1" x14ac:dyDescent="0.3">
      <c r="A64" s="25"/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6" customFormat="1" x14ac:dyDescent="0.3">
      <c r="A65" s="25" t="s">
        <v>59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23</v>
      </c>
      <c r="S65" s="34" t="s">
        <v>24</v>
      </c>
      <c r="T65" s="34" t="s">
        <v>25</v>
      </c>
      <c r="U65" s="34" t="s">
        <v>26</v>
      </c>
      <c r="V65" s="34" t="s">
        <v>27</v>
      </c>
    </row>
    <row r="66" spans="1:22" s="16" customFormat="1" x14ac:dyDescent="0.3">
      <c r="A66" s="26" t="s">
        <v>60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6" customFormat="1" x14ac:dyDescent="0.3">
      <c r="A67" s="25"/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6" customFormat="1" x14ac:dyDescent="0.3">
      <c r="A68" s="25" t="s">
        <v>61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23</v>
      </c>
      <c r="S68" s="34" t="s">
        <v>24</v>
      </c>
      <c r="T68" s="34" t="s">
        <v>25</v>
      </c>
      <c r="U68" s="34" t="s">
        <v>26</v>
      </c>
      <c r="V68" s="34" t="s">
        <v>27</v>
      </c>
    </row>
    <row r="69" spans="1:22" s="16" customFormat="1" x14ac:dyDescent="0.3">
      <c r="A69" s="26" t="s">
        <v>62</v>
      </c>
      <c r="B69" s="2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6" customFormat="1" x14ac:dyDescent="0.3">
      <c r="A70" s="25" t="s">
        <v>62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6" customFormat="1" x14ac:dyDescent="0.3">
      <c r="A71" s="25" t="s">
        <v>63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23</v>
      </c>
      <c r="S71" s="34" t="s">
        <v>24</v>
      </c>
      <c r="T71" s="34" t="s">
        <v>25</v>
      </c>
      <c r="U71" s="34" t="s">
        <v>26</v>
      </c>
      <c r="V71" s="34" t="s">
        <v>27</v>
      </c>
    </row>
    <row r="72" spans="1:22" s="16" customFormat="1" x14ac:dyDescent="0.3">
      <c r="A72" s="26" t="s">
        <v>62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6" customFormat="1" x14ac:dyDescent="0.3">
      <c r="A73" s="25" t="s">
        <v>64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6" customFormat="1" x14ac:dyDescent="0.3">
      <c r="A74" s="25" t="s">
        <v>65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23</v>
      </c>
      <c r="S74" s="34" t="s">
        <v>24</v>
      </c>
      <c r="T74" s="34" t="s">
        <v>25</v>
      </c>
      <c r="U74" s="34" t="s">
        <v>26</v>
      </c>
      <c r="V74" s="34" t="s">
        <v>27</v>
      </c>
    </row>
    <row r="75" spans="1:22" s="16" customFormat="1" x14ac:dyDescent="0.3">
      <c r="A75" s="26" t="s">
        <v>66</v>
      </c>
      <c r="B75" s="2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s="16" customFormat="1" x14ac:dyDescent="0.3">
      <c r="A76" s="25" t="s">
        <v>66</v>
      </c>
      <c r="B76" s="2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s="16" customFormat="1" x14ac:dyDescent="0.3">
      <c r="A77" s="25" t="s">
        <v>67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5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23</v>
      </c>
      <c r="S77" s="34" t="s">
        <v>24</v>
      </c>
      <c r="T77" s="34" t="s">
        <v>25</v>
      </c>
      <c r="U77" s="34" t="s">
        <v>26</v>
      </c>
      <c r="V77" s="34" t="s">
        <v>27</v>
      </c>
    </row>
    <row r="78" spans="1:22" s="16" customFormat="1" x14ac:dyDescent="0.3">
      <c r="A78" s="26"/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6" customFormat="1" x14ac:dyDescent="0.3">
      <c r="A79" s="25"/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6" customFormat="1" x14ac:dyDescent="0.3">
      <c r="A80" s="25" t="s">
        <v>68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23</v>
      </c>
      <c r="S80" s="34" t="s">
        <v>24</v>
      </c>
      <c r="T80" s="34" t="s">
        <v>25</v>
      </c>
      <c r="U80" s="34" t="s">
        <v>26</v>
      </c>
      <c r="V80" s="34" t="s">
        <v>27</v>
      </c>
    </row>
    <row r="81" spans="1:22" s="17" customFormat="1" x14ac:dyDescent="0.3">
      <c r="A81" s="26" t="s">
        <v>69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7" customFormat="1" x14ac:dyDescent="0.3">
      <c r="A82" s="25" t="s">
        <v>70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6" customFormat="1" x14ac:dyDescent="0.3">
      <c r="A83" s="25" t="s">
        <v>71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23</v>
      </c>
      <c r="S83" s="34" t="s">
        <v>24</v>
      </c>
      <c r="T83" s="34" t="s">
        <v>25</v>
      </c>
      <c r="U83" s="34" t="s">
        <v>26</v>
      </c>
      <c r="V83" s="34" t="s">
        <v>27</v>
      </c>
    </row>
    <row r="84" spans="1:22" s="16" customFormat="1" x14ac:dyDescent="0.3">
      <c r="A84" s="26"/>
      <c r="B84" s="23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6" customFormat="1" x14ac:dyDescent="0.3">
      <c r="A85" s="25"/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6" customFormat="1" x14ac:dyDescent="0.3">
      <c r="A86" s="25" t="s">
        <v>72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23</v>
      </c>
      <c r="S86" s="34" t="s">
        <v>24</v>
      </c>
      <c r="T86" s="34" t="s">
        <v>25</v>
      </c>
      <c r="U86" s="34" t="s">
        <v>26</v>
      </c>
      <c r="V86" s="34" t="s">
        <v>27</v>
      </c>
    </row>
    <row r="87" spans="1:22" s="16" customFormat="1" x14ac:dyDescent="0.3">
      <c r="A87" s="26"/>
      <c r="B87" s="23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6" customFormat="1" x14ac:dyDescent="0.3">
      <c r="A88" s="25"/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6" customFormat="1" x14ac:dyDescent="0.3">
      <c r="A89" s="25" t="s">
        <v>73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23</v>
      </c>
      <c r="S89" s="34" t="s">
        <v>24</v>
      </c>
      <c r="T89" s="34" t="s">
        <v>25</v>
      </c>
      <c r="U89" s="34" t="s">
        <v>26</v>
      </c>
      <c r="V89" s="34" t="s">
        <v>27</v>
      </c>
    </row>
    <row r="90" spans="1:22" s="16" customFormat="1" x14ac:dyDescent="0.3">
      <c r="A90" s="26"/>
      <c r="B90" s="2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6" customFormat="1" x14ac:dyDescent="0.3">
      <c r="A91" s="25"/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6" customFormat="1" x14ac:dyDescent="0.3">
      <c r="A92" s="25" t="s">
        <v>74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23</v>
      </c>
      <c r="S92" s="34" t="s">
        <v>24</v>
      </c>
      <c r="T92" s="34" t="s">
        <v>25</v>
      </c>
      <c r="U92" s="34" t="s">
        <v>26</v>
      </c>
      <c r="V92" s="34" t="s">
        <v>27</v>
      </c>
    </row>
    <row r="93" spans="1:22" s="16" customFormat="1" x14ac:dyDescent="0.3">
      <c r="A93" s="26" t="s">
        <v>75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6" customFormat="1" x14ac:dyDescent="0.3">
      <c r="A94" s="25"/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6" customFormat="1" x14ac:dyDescent="0.3">
      <c r="A95" s="25" t="s">
        <v>76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23</v>
      </c>
      <c r="S95" s="34" t="s">
        <v>24</v>
      </c>
      <c r="T95" s="34" t="s">
        <v>25</v>
      </c>
      <c r="U95" s="34" t="s">
        <v>26</v>
      </c>
      <c r="V95" s="34" t="s">
        <v>27</v>
      </c>
    </row>
    <row r="96" spans="1:22" s="16" customFormat="1" x14ac:dyDescent="0.3">
      <c r="A96" s="26" t="s">
        <v>77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6" customFormat="1" x14ac:dyDescent="0.3">
      <c r="A97" s="25"/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6" customFormat="1" x14ac:dyDescent="0.3">
      <c r="A98" s="25" t="s">
        <v>78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23</v>
      </c>
      <c r="S98" s="34" t="s">
        <v>24</v>
      </c>
      <c r="T98" s="34" t="s">
        <v>25</v>
      </c>
      <c r="U98" s="34" t="s">
        <v>26</v>
      </c>
      <c r="V98" s="34" t="s">
        <v>27</v>
      </c>
    </row>
    <row r="99" spans="1:22" s="16" customFormat="1" x14ac:dyDescent="0.3">
      <c r="A99" s="26"/>
      <c r="B99" s="23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6" customFormat="1" x14ac:dyDescent="0.3">
      <c r="A100" s="25"/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6" customFormat="1" x14ac:dyDescent="0.3">
      <c r="A101" s="25" t="s">
        <v>79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23</v>
      </c>
      <c r="S101" s="34" t="s">
        <v>24</v>
      </c>
      <c r="T101" s="34" t="s">
        <v>25</v>
      </c>
      <c r="U101" s="34" t="s">
        <v>26</v>
      </c>
      <c r="V101" s="34" t="s">
        <v>27</v>
      </c>
    </row>
    <row r="102" spans="1:22" s="16" customFormat="1" x14ac:dyDescent="0.3">
      <c r="A102" s="26" t="s">
        <v>80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6" customFormat="1" x14ac:dyDescent="0.3">
      <c r="A103" s="25" t="s">
        <v>80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6" customFormat="1" x14ac:dyDescent="0.3">
      <c r="A104" s="25" t="s">
        <v>81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23</v>
      </c>
      <c r="S104" s="34" t="s">
        <v>24</v>
      </c>
      <c r="T104" s="34" t="s">
        <v>25</v>
      </c>
      <c r="U104" s="34" t="s">
        <v>26</v>
      </c>
      <c r="V104" s="34" t="s">
        <v>27</v>
      </c>
    </row>
    <row r="105" spans="1:22" s="16" customFormat="1" x14ac:dyDescent="0.3">
      <c r="A105" s="26" t="s">
        <v>82</v>
      </c>
      <c r="B105" s="2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"/>
    </row>
    <row r="106" spans="1:22" s="16" customFormat="1" x14ac:dyDescent="0.3">
      <c r="A106" s="25" t="s">
        <v>82</v>
      </c>
      <c r="B106" s="2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"/>
    </row>
    <row r="107" spans="1:22" s="16" customFormat="1" x14ac:dyDescent="0.3">
      <c r="A107" s="25" t="s">
        <v>83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5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23</v>
      </c>
      <c r="S107" s="34" t="s">
        <v>24</v>
      </c>
      <c r="T107" s="34" t="s">
        <v>25</v>
      </c>
      <c r="U107" s="34" t="s">
        <v>26</v>
      </c>
      <c r="V107" s="34" t="s">
        <v>27</v>
      </c>
    </row>
    <row r="108" spans="1:22" s="16" customFormat="1" x14ac:dyDescent="0.3">
      <c r="A108" s="26" t="s">
        <v>82</v>
      </c>
      <c r="B108" s="2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"/>
    </row>
    <row r="109" spans="1:22" s="16" customFormat="1" x14ac:dyDescent="0.3">
      <c r="A109" s="25" t="s">
        <v>82</v>
      </c>
      <c r="B109" s="2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"/>
    </row>
    <row r="110" spans="1:22" s="16" customFormat="1" x14ac:dyDescent="0.3">
      <c r="A110" s="25" t="s">
        <v>84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5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23</v>
      </c>
      <c r="S110" s="34" t="s">
        <v>24</v>
      </c>
      <c r="T110" s="34" t="s">
        <v>25</v>
      </c>
      <c r="U110" s="34" t="s">
        <v>26</v>
      </c>
      <c r="V110" s="34" t="s">
        <v>27</v>
      </c>
    </row>
    <row r="111" spans="1:22" s="16" customFormat="1" x14ac:dyDescent="0.3">
      <c r="A111" s="26" t="s">
        <v>85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6" customFormat="1" x14ac:dyDescent="0.3">
      <c r="A112" s="25"/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6" customFormat="1" x14ac:dyDescent="0.3">
      <c r="A113" s="25" t="s">
        <v>86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23</v>
      </c>
      <c r="S113" s="34" t="s">
        <v>24</v>
      </c>
      <c r="T113" s="34" t="s">
        <v>25</v>
      </c>
      <c r="U113" s="34" t="s">
        <v>26</v>
      </c>
      <c r="V113" s="34" t="s">
        <v>27</v>
      </c>
    </row>
    <row r="114" spans="1:22" s="16" customFormat="1" x14ac:dyDescent="0.3">
      <c r="A114" s="26"/>
      <c r="B114" s="23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6" customFormat="1" x14ac:dyDescent="0.3">
      <c r="A115" s="25"/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6" customFormat="1" x14ac:dyDescent="0.3">
      <c r="A116" s="25" t="s">
        <v>87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23</v>
      </c>
      <c r="S116" s="34" t="s">
        <v>24</v>
      </c>
      <c r="T116" s="34" t="s">
        <v>25</v>
      </c>
      <c r="U116" s="34" t="s">
        <v>26</v>
      </c>
      <c r="V116" s="34" t="s">
        <v>27</v>
      </c>
    </row>
    <row r="117" spans="1:22" s="16" customFormat="1" x14ac:dyDescent="0.3">
      <c r="A117" s="26" t="s">
        <v>88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6" customFormat="1" x14ac:dyDescent="0.3">
      <c r="A118" s="25"/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6" customFormat="1" x14ac:dyDescent="0.3">
      <c r="A119" s="25" t="s">
        <v>89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23</v>
      </c>
      <c r="S119" s="34" t="s">
        <v>24</v>
      </c>
      <c r="T119" s="34" t="s">
        <v>25</v>
      </c>
      <c r="U119" s="34" t="s">
        <v>26</v>
      </c>
      <c r="V119" s="34" t="s">
        <v>27</v>
      </c>
    </row>
    <row r="120" spans="1:22" s="16" customFormat="1" x14ac:dyDescent="0.3">
      <c r="A120" s="26"/>
      <c r="B120" s="2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6" customFormat="1" x14ac:dyDescent="0.3">
      <c r="A121" s="25"/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6" customFormat="1" x14ac:dyDescent="0.3">
      <c r="A122" s="25" t="s">
        <v>90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23</v>
      </c>
      <c r="S122" s="34" t="s">
        <v>24</v>
      </c>
      <c r="T122" s="34" t="s">
        <v>25</v>
      </c>
      <c r="U122" s="34" t="s">
        <v>26</v>
      </c>
      <c r="V122" s="34" t="s">
        <v>27</v>
      </c>
    </row>
    <row r="123" spans="1:22" s="16" customFormat="1" x14ac:dyDescent="0.3">
      <c r="A123" s="26"/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6" customFormat="1" x14ac:dyDescent="0.3">
      <c r="A124" s="25"/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6" customFormat="1" x14ac:dyDescent="0.3">
      <c r="A125" s="25" t="s">
        <v>91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23</v>
      </c>
      <c r="S125" s="34" t="s">
        <v>24</v>
      </c>
      <c r="T125" s="34" t="s">
        <v>25</v>
      </c>
      <c r="U125" s="34" t="s">
        <v>26</v>
      </c>
      <c r="V125" s="34" t="s">
        <v>27</v>
      </c>
    </row>
    <row r="126" spans="1:22" s="16" customFormat="1" x14ac:dyDescent="0.3">
      <c r="A126" s="26"/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6" customFormat="1" x14ac:dyDescent="0.3">
      <c r="A127" s="25"/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6" customFormat="1" x14ac:dyDescent="0.3">
      <c r="A128" s="25" t="s">
        <v>92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23</v>
      </c>
      <c r="S128" s="34" t="s">
        <v>24</v>
      </c>
      <c r="T128" s="34" t="s">
        <v>25</v>
      </c>
      <c r="U128" s="34" t="s">
        <v>26</v>
      </c>
      <c r="V128" s="34" t="s">
        <v>27</v>
      </c>
    </row>
    <row r="129" spans="1:22" s="16" customFormat="1" x14ac:dyDescent="0.3">
      <c r="A129" s="26" t="s">
        <v>93</v>
      </c>
      <c r="B129" s="23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6" customFormat="1" x14ac:dyDescent="0.3">
      <c r="A130"/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6" customFormat="1" x14ac:dyDescent="0.3">
      <c r="A131" s="25" t="s">
        <v>94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23</v>
      </c>
      <c r="S131" s="34" t="s">
        <v>24</v>
      </c>
      <c r="T131" s="34" t="s">
        <v>25</v>
      </c>
      <c r="U131" s="34" t="s">
        <v>26</v>
      </c>
      <c r="V131" s="34" t="s">
        <v>27</v>
      </c>
    </row>
    <row r="132" spans="1:22" s="16" customFormat="1" x14ac:dyDescent="0.3">
      <c r="A132" s="26" t="s">
        <v>95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s="16" customFormat="1" x14ac:dyDescent="0.3">
      <c r="A133" s="25" t="s">
        <v>64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s="16" customFormat="1" x14ac:dyDescent="0.3">
      <c r="A134" s="25" t="s">
        <v>96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23</v>
      </c>
      <c r="S134" s="34" t="s">
        <v>24</v>
      </c>
      <c r="T134" s="34" t="s">
        <v>25</v>
      </c>
      <c r="U134" s="34" t="s">
        <v>26</v>
      </c>
      <c r="V134" s="34" t="s">
        <v>27</v>
      </c>
    </row>
    <row r="135" spans="1:22" s="16" customFormat="1" x14ac:dyDescent="0.3">
      <c r="A135" s="26" t="s">
        <v>97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6" customFormat="1" x14ac:dyDescent="0.3">
      <c r="A136" s="25"/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">
      <c r="A137" s="38"/>
      <c r="B137" s="39"/>
    </row>
  </sheetData>
  <sheetProtection algorithmName="SHA-512" hashValue="bcOyca+qi7zRyaaXoA2zApmK/7LAju1E6MgL7gCOra5p0V6jhgvPnQgJSDaJxLxhWVZIpwKcEc5wsiBYjdIMuQ==" saltValue="XCWGF8XiTu2A5mKqYTY3gA==" spinCount="100000" sheet="1" objects="1" scenarios="1"/>
  <phoneticPr fontId="4" type="noConversion"/>
  <conditionalFormatting sqref="A2:A129 A131:A136">
    <cfRule type="cellIs" dxfId="59" priority="15" operator="equal">
      <formula>0</formula>
    </cfRule>
    <cfRule type="containsText" dxfId="58" priority="16" operator="containsText" text="wk ">
      <formula>NOT(ISERROR(SEARCH("wk ",A2)))</formula>
    </cfRule>
  </conditionalFormatting>
  <conditionalFormatting sqref="B2:B136">
    <cfRule type="notContainsBlanks" dxfId="57" priority="8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56" priority="9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55" priority="704">
      <formula>LEN(TRIM(B6))=0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C39:V40 C81:V82 C72:V73 C69:V70 C66:V67 C63:V64 C36:V37 C111:V112 C33:V34 C99:V100 C96:V97 C93:V94 C90:V91 C87:V88 C84:V85 C102:V103 C3:V4 C27:V28 C78:V79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dimension ref="A1:XFD64"/>
  <sheetViews>
    <sheetView topLeftCell="B13" workbookViewId="0">
      <selection activeCell="B1" sqref="B1"/>
    </sheetView>
  </sheetViews>
  <sheetFormatPr defaultColWidth="0" defaultRowHeight="14.4" zeroHeight="1" x14ac:dyDescent="0.3"/>
  <cols>
    <col min="1" max="1" width="9.109375" style="16" hidden="1"/>
    <col min="2" max="2" width="122.5546875" style="48" customWidth="1"/>
    <col min="3" max="12" width="9.109375" style="16" hidden="1" customWidth="1"/>
    <col min="13" max="13" width="19.5546875" style="16" hidden="1" customWidth="1"/>
    <col min="14" max="16383" width="9.109375" style="16" hidden="1"/>
    <col min="16384" max="16384" width="0.44140625" style="52" customWidth="1"/>
  </cols>
  <sheetData>
    <row r="1" spans="1:16384" s="52" customFormat="1" ht="38.25" customHeight="1" thickBot="1" x14ac:dyDescent="0.35">
      <c r="A1" s="16"/>
      <c r="B1" s="57" t="s">
        <v>98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pans="1:16384" s="52" customFormat="1" ht="266.25" customHeight="1" thickBot="1" x14ac:dyDescent="0.35">
      <c r="A2" s="16"/>
      <c r="B2" s="49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pans="1:16384" s="52" customFormat="1" ht="28.5" customHeight="1" thickBot="1" x14ac:dyDescent="0.35">
      <c r="A3" s="16"/>
      <c r="B3" s="50" t="s">
        <v>99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</row>
    <row r="4" spans="1:16384" s="52" customFormat="1" ht="31.5" customHeight="1" x14ac:dyDescent="0.3">
      <c r="A4" s="16"/>
      <c r="B4" s="40" t="s">
        <v>100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4" s="52" customFormat="1" ht="31.5" customHeight="1" x14ac:dyDescent="0.3">
      <c r="A5" s="16"/>
      <c r="B5" s="41" t="s">
        <v>101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2" customFormat="1" ht="31.5" customHeight="1" x14ac:dyDescent="0.3">
      <c r="A6" s="16"/>
      <c r="B6" s="42" t="s">
        <v>102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</row>
    <row r="7" spans="1:16384" s="52" customFormat="1" ht="31.5" customHeight="1" x14ac:dyDescent="0.3">
      <c r="A7" s="16"/>
      <c r="B7" s="41" t="s">
        <v>103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</row>
    <row r="8" spans="1:16384" s="52" customFormat="1" ht="31.5" customHeight="1" x14ac:dyDescent="0.3">
      <c r="A8" s="16"/>
      <c r="B8" s="42" t="s">
        <v>104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</row>
    <row r="9" spans="1:16384" s="52" customFormat="1" ht="31.5" customHeight="1" x14ac:dyDescent="0.3">
      <c r="A9" s="16"/>
      <c r="B9" s="41" t="s">
        <v>105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</row>
    <row r="10" spans="1:16384" s="17" customFormat="1" ht="31.5" customHeight="1" thickBot="1" x14ac:dyDescent="0.35">
      <c r="B10" s="66" t="s">
        <v>106</v>
      </c>
      <c r="XFD10" s="52"/>
    </row>
    <row r="11" spans="1:16384" s="17" customFormat="1" ht="31.5" customHeight="1" thickBot="1" x14ac:dyDescent="0.35">
      <c r="B11" s="51" t="s">
        <v>107</v>
      </c>
      <c r="XFD11" s="52"/>
    </row>
    <row r="12" spans="1:16384" s="17" customFormat="1" x14ac:dyDescent="0.3">
      <c r="B12" s="53"/>
      <c r="XFD12" s="52"/>
    </row>
    <row r="13" spans="1:16384" s="17" customFormat="1" x14ac:dyDescent="0.3">
      <c r="B13" s="43"/>
      <c r="XFD13" s="52"/>
    </row>
    <row r="14" spans="1:16384" s="17" customFormat="1" x14ac:dyDescent="0.3">
      <c r="B14" s="43"/>
      <c r="XFD14" s="52"/>
    </row>
    <row r="15" spans="1:16384" s="17" customFormat="1" x14ac:dyDescent="0.3">
      <c r="B15" s="43"/>
      <c r="XFD15" s="52"/>
    </row>
    <row r="16" spans="1:16384" s="17" customFormat="1" x14ac:dyDescent="0.3">
      <c r="B16" s="44"/>
      <c r="XFD16" s="52"/>
    </row>
    <row r="17" spans="1:16384" s="17" customFormat="1" x14ac:dyDescent="0.3">
      <c r="B17" s="44"/>
      <c r="XFD17" s="52"/>
    </row>
    <row r="18" spans="1:16384" s="17" customFormat="1" x14ac:dyDescent="0.3">
      <c r="B18" s="44"/>
      <c r="XFD18" s="52"/>
    </row>
    <row r="19" spans="1:16384" s="17" customFormat="1" x14ac:dyDescent="0.3">
      <c r="B19" s="44"/>
      <c r="XFD19" s="52"/>
    </row>
    <row r="20" spans="1:16384" s="17" customFormat="1" x14ac:dyDescent="0.3">
      <c r="B20" s="44"/>
      <c r="XFD20" s="52"/>
    </row>
    <row r="21" spans="1:16384" s="17" customFormat="1" x14ac:dyDescent="0.3">
      <c r="B21" s="44"/>
      <c r="XFD21" s="52"/>
    </row>
    <row r="22" spans="1:16384" s="17" customFormat="1" x14ac:dyDescent="0.3">
      <c r="B22" s="44"/>
      <c r="XFD22" s="52"/>
    </row>
    <row r="23" spans="1:16384" s="17" customFormat="1" x14ac:dyDescent="0.3">
      <c r="B23" s="44"/>
      <c r="XFD23" s="52"/>
    </row>
    <row r="24" spans="1:16384" s="17" customFormat="1" x14ac:dyDescent="0.3">
      <c r="B24" s="44"/>
      <c r="XFD24" s="52"/>
    </row>
    <row r="25" spans="1:16384" s="17" customFormat="1" x14ac:dyDescent="0.3">
      <c r="B25" s="54" t="s">
        <v>108</v>
      </c>
      <c r="XFD25" s="52"/>
    </row>
    <row r="26" spans="1:16384" s="17" customFormat="1" x14ac:dyDescent="0.3">
      <c r="B26" s="44"/>
      <c r="XFD26" s="52"/>
    </row>
    <row r="27" spans="1:16384" s="17" customFormat="1" x14ac:dyDescent="0.3">
      <c r="B27" s="44"/>
      <c r="XFD27" s="52"/>
    </row>
    <row r="28" spans="1:16384" s="17" customFormat="1" x14ac:dyDescent="0.3">
      <c r="B28" s="44"/>
      <c r="XFD28" s="52"/>
    </row>
    <row r="29" spans="1:16384" s="17" customFormat="1" x14ac:dyDescent="0.3">
      <c r="B29" s="44"/>
      <c r="XFD29" s="52"/>
    </row>
    <row r="30" spans="1:16384" s="52" customFormat="1" x14ac:dyDescent="0.3">
      <c r="A30" s="16"/>
      <c r="B30" s="44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</row>
    <row r="31" spans="1:16384" s="52" customFormat="1" x14ac:dyDescent="0.3">
      <c r="A31" s="16"/>
      <c r="B31" s="44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pans="1:16384" s="52" customFormat="1" x14ac:dyDescent="0.3">
      <c r="A32" s="16"/>
      <c r="B32" s="44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pans="1:16384" s="52" customFormat="1" x14ac:dyDescent="0.3">
      <c r="A33" s="16"/>
      <c r="B33" s="44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pans="1:16384" s="52" customFormat="1" ht="15" thickBot="1" x14ac:dyDescent="0.35">
      <c r="A34" s="16"/>
      <c r="B34" s="4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pans="1:16384" s="52" customFormat="1" hidden="1" x14ac:dyDescent="0.3">
      <c r="A35" s="16"/>
      <c r="B35" s="5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pans="1:16384" customFormat="1" hidden="1" x14ac:dyDescent="0.3">
      <c r="B36" s="46"/>
      <c r="XFD36" s="11"/>
    </row>
    <row r="37" spans="1:16384" customFormat="1" hidden="1" x14ac:dyDescent="0.3">
      <c r="B37" s="46"/>
      <c r="XFD37" s="11"/>
    </row>
    <row r="38" spans="1:16384" customFormat="1" hidden="1" x14ac:dyDescent="0.3">
      <c r="B38" s="46"/>
      <c r="XFD38" s="11"/>
    </row>
    <row r="39" spans="1:16384" customFormat="1" hidden="1" x14ac:dyDescent="0.3">
      <c r="B39" s="46"/>
      <c r="XFD39" s="11"/>
    </row>
    <row r="40" spans="1:16384" customFormat="1" hidden="1" x14ac:dyDescent="0.3">
      <c r="B40" s="46"/>
      <c r="XFD40" s="11"/>
    </row>
    <row r="41" spans="1:16384" customFormat="1" hidden="1" x14ac:dyDescent="0.3">
      <c r="B41" s="47"/>
      <c r="XFD41" s="11"/>
    </row>
    <row r="42" spans="1:16384" customFormat="1" hidden="1" x14ac:dyDescent="0.3">
      <c r="B42" s="46"/>
      <c r="XFD42" s="11"/>
    </row>
    <row r="43" spans="1:16384" customFormat="1" hidden="1" x14ac:dyDescent="0.3">
      <c r="B43" s="46"/>
      <c r="XFD43" s="11"/>
    </row>
    <row r="44" spans="1:16384" customFormat="1" hidden="1" x14ac:dyDescent="0.3">
      <c r="B44" s="46"/>
      <c r="XFD44" s="11"/>
    </row>
    <row r="45" spans="1:16384" customFormat="1" hidden="1" x14ac:dyDescent="0.3">
      <c r="B45" s="46"/>
      <c r="XFD45" s="11"/>
    </row>
    <row r="46" spans="1:16384" customFormat="1" hidden="1" x14ac:dyDescent="0.3">
      <c r="B46" s="46"/>
      <c r="XFD46" s="11"/>
    </row>
    <row r="47" spans="1:16384" customFormat="1" ht="15" thickBot="1" x14ac:dyDescent="0.35">
      <c r="B47" s="67"/>
      <c r="XFD47" s="11"/>
    </row>
    <row r="48" spans="1:16384" customFormat="1" hidden="1" x14ac:dyDescent="0.3">
      <c r="B48" s="46"/>
      <c r="XFD48" s="11"/>
    </row>
    <row r="49" spans="1:16384" customFormat="1" hidden="1" x14ac:dyDescent="0.3">
      <c r="B49" s="46"/>
      <c r="XFD49" s="11"/>
    </row>
    <row r="50" spans="1:16384" customFormat="1" hidden="1" x14ac:dyDescent="0.3">
      <c r="B50" s="46"/>
      <c r="XFD50" s="11"/>
    </row>
    <row r="51" spans="1:16384" customFormat="1" hidden="1" x14ac:dyDescent="0.3">
      <c r="B51" s="46"/>
      <c r="XFD51" s="11"/>
    </row>
    <row r="52" spans="1:16384" customFormat="1" hidden="1" x14ac:dyDescent="0.3">
      <c r="B52" s="46"/>
      <c r="XFD52" s="11"/>
    </row>
    <row r="53" spans="1:16384" customFormat="1" hidden="1" x14ac:dyDescent="0.3">
      <c r="B53" s="46"/>
      <c r="XFD53" s="11"/>
    </row>
    <row r="54" spans="1:16384" customFormat="1" hidden="1" x14ac:dyDescent="0.3">
      <c r="B54" s="46"/>
      <c r="XFD54" s="11"/>
    </row>
    <row r="55" spans="1:16384" s="52" customFormat="1" hidden="1" x14ac:dyDescent="0.3">
      <c r="A55" s="16"/>
      <c r="B55" s="4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</row>
    <row r="56" spans="1:16384" s="52" customFormat="1" hidden="1" x14ac:dyDescent="0.3">
      <c r="A56" s="16"/>
      <c r="B56" s="4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</row>
    <row r="57" spans="1:16384" s="52" customFormat="1" hidden="1" x14ac:dyDescent="0.3">
      <c r="A57" s="16"/>
      <c r="B57" s="4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</row>
    <row r="58" spans="1:16384" s="52" customFormat="1" hidden="1" x14ac:dyDescent="0.3">
      <c r="A58" s="16"/>
      <c r="B58" s="4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</row>
    <row r="59" spans="1:16384" s="52" customFormat="1" hidden="1" x14ac:dyDescent="0.3">
      <c r="A59" s="16"/>
      <c r="B59" s="4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6"/>
      <c r="XFA59" s="16"/>
      <c r="XFB59" s="16"/>
      <c r="XFC59" s="16"/>
    </row>
    <row r="60" spans="1:16384" s="52" customFormat="1" hidden="1" x14ac:dyDescent="0.3">
      <c r="A60" s="16"/>
      <c r="B60" s="4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  <c r="WWM60" s="16"/>
      <c r="WWN60" s="16"/>
      <c r="WWO60" s="16"/>
      <c r="WWP60" s="16"/>
      <c r="WWQ60" s="16"/>
      <c r="WWR60" s="16"/>
      <c r="WWS60" s="16"/>
      <c r="WWT60" s="16"/>
      <c r="WWU60" s="16"/>
      <c r="WWV60" s="16"/>
      <c r="WWW60" s="16"/>
      <c r="WWX60" s="16"/>
      <c r="WWY60" s="16"/>
      <c r="WWZ60" s="16"/>
      <c r="WXA60" s="16"/>
      <c r="WXB60" s="16"/>
      <c r="WXC60" s="16"/>
      <c r="WXD60" s="16"/>
      <c r="WXE60" s="16"/>
      <c r="WXF60" s="16"/>
      <c r="WXG60" s="16"/>
      <c r="WXH60" s="16"/>
      <c r="WXI60" s="16"/>
      <c r="WXJ60" s="16"/>
      <c r="WXK60" s="16"/>
      <c r="WXL60" s="16"/>
      <c r="WXM60" s="16"/>
      <c r="WXN60" s="16"/>
      <c r="WXO60" s="16"/>
      <c r="WXP60" s="16"/>
      <c r="WXQ60" s="16"/>
      <c r="WXR60" s="16"/>
      <c r="WXS60" s="16"/>
      <c r="WXT60" s="16"/>
      <c r="WXU60" s="16"/>
      <c r="WXV60" s="16"/>
      <c r="WXW60" s="16"/>
      <c r="WXX60" s="16"/>
      <c r="WXY60" s="16"/>
      <c r="WXZ60" s="16"/>
      <c r="WYA60" s="16"/>
      <c r="WYB60" s="16"/>
      <c r="WYC60" s="16"/>
      <c r="WYD60" s="16"/>
      <c r="WYE60" s="16"/>
      <c r="WYF60" s="16"/>
      <c r="WYG60" s="16"/>
      <c r="WYH60" s="16"/>
      <c r="WYI60" s="16"/>
      <c r="WYJ60" s="16"/>
      <c r="WYK60" s="16"/>
      <c r="WYL60" s="16"/>
      <c r="WYM60" s="16"/>
      <c r="WYN60" s="16"/>
      <c r="WYO60" s="16"/>
      <c r="WYP60" s="16"/>
      <c r="WYQ60" s="16"/>
      <c r="WYR60" s="16"/>
      <c r="WYS60" s="16"/>
      <c r="WYT60" s="16"/>
      <c r="WYU60" s="16"/>
      <c r="WYV60" s="16"/>
      <c r="WYW60" s="16"/>
      <c r="WYX60" s="16"/>
      <c r="WYY60" s="16"/>
      <c r="WYZ60" s="16"/>
      <c r="WZA60" s="16"/>
      <c r="WZB60" s="16"/>
      <c r="WZC60" s="16"/>
      <c r="WZD60" s="16"/>
      <c r="WZE60" s="16"/>
      <c r="WZF60" s="16"/>
      <c r="WZG60" s="16"/>
      <c r="WZH60" s="16"/>
      <c r="WZI60" s="16"/>
      <c r="WZJ60" s="16"/>
      <c r="WZK60" s="16"/>
      <c r="WZL60" s="16"/>
      <c r="WZM60" s="16"/>
      <c r="WZN60" s="16"/>
      <c r="WZO60" s="16"/>
      <c r="WZP60" s="16"/>
      <c r="WZQ60" s="16"/>
      <c r="WZR60" s="16"/>
      <c r="WZS60" s="16"/>
      <c r="WZT60" s="16"/>
      <c r="WZU60" s="16"/>
      <c r="WZV60" s="16"/>
      <c r="WZW60" s="16"/>
      <c r="WZX60" s="16"/>
      <c r="WZY60" s="16"/>
      <c r="WZZ60" s="16"/>
      <c r="XAA60" s="16"/>
      <c r="XAB60" s="16"/>
      <c r="XAC60" s="16"/>
      <c r="XAD60" s="16"/>
      <c r="XAE60" s="16"/>
      <c r="XAF60" s="16"/>
      <c r="XAG60" s="16"/>
      <c r="XAH60" s="16"/>
      <c r="XAI60" s="16"/>
      <c r="XAJ60" s="16"/>
      <c r="XAK60" s="16"/>
      <c r="XAL60" s="16"/>
      <c r="XAM60" s="16"/>
      <c r="XAN60" s="16"/>
      <c r="XAO60" s="16"/>
      <c r="XAP60" s="16"/>
      <c r="XAQ60" s="16"/>
      <c r="XAR60" s="16"/>
      <c r="XAS60" s="16"/>
      <c r="XAT60" s="16"/>
      <c r="XAU60" s="16"/>
      <c r="XAV60" s="16"/>
      <c r="XAW60" s="16"/>
      <c r="XAX60" s="16"/>
      <c r="XAY60" s="16"/>
      <c r="XAZ60" s="16"/>
      <c r="XBA60" s="16"/>
      <c r="XBB60" s="16"/>
      <c r="XBC60" s="16"/>
      <c r="XBD60" s="16"/>
      <c r="XBE60" s="16"/>
      <c r="XBF60" s="16"/>
      <c r="XBG60" s="16"/>
      <c r="XBH60" s="16"/>
      <c r="XBI60" s="16"/>
      <c r="XBJ60" s="16"/>
      <c r="XBK60" s="16"/>
      <c r="XBL60" s="16"/>
      <c r="XBM60" s="16"/>
      <c r="XBN60" s="16"/>
      <c r="XBO60" s="16"/>
      <c r="XBP60" s="16"/>
      <c r="XBQ60" s="16"/>
      <c r="XBR60" s="16"/>
      <c r="XBS60" s="16"/>
      <c r="XBT60" s="16"/>
      <c r="XBU60" s="16"/>
      <c r="XBV60" s="16"/>
      <c r="XBW60" s="16"/>
      <c r="XBX60" s="16"/>
      <c r="XBY60" s="16"/>
      <c r="XBZ60" s="16"/>
      <c r="XCA60" s="16"/>
      <c r="XCB60" s="16"/>
      <c r="XCC60" s="16"/>
      <c r="XCD60" s="16"/>
      <c r="XCE60" s="16"/>
      <c r="XCF60" s="16"/>
      <c r="XCG60" s="16"/>
      <c r="XCH60" s="16"/>
      <c r="XCI60" s="16"/>
      <c r="XCJ60" s="16"/>
      <c r="XCK60" s="16"/>
      <c r="XCL60" s="16"/>
      <c r="XCM60" s="16"/>
      <c r="XCN60" s="16"/>
      <c r="XCO60" s="16"/>
      <c r="XCP60" s="16"/>
      <c r="XCQ60" s="16"/>
      <c r="XCR60" s="16"/>
      <c r="XCS60" s="16"/>
      <c r="XCT60" s="16"/>
      <c r="XCU60" s="16"/>
      <c r="XCV60" s="16"/>
      <c r="XCW60" s="16"/>
      <c r="XCX60" s="16"/>
      <c r="XCY60" s="16"/>
      <c r="XCZ60" s="16"/>
      <c r="XDA60" s="16"/>
      <c r="XDB60" s="16"/>
      <c r="XDC60" s="16"/>
      <c r="XDD60" s="16"/>
      <c r="XDE60" s="16"/>
      <c r="XDF60" s="16"/>
      <c r="XDG60" s="16"/>
      <c r="XDH60" s="16"/>
      <c r="XDI60" s="16"/>
      <c r="XDJ60" s="16"/>
      <c r="XDK60" s="16"/>
      <c r="XDL60" s="16"/>
      <c r="XDM60" s="16"/>
      <c r="XDN60" s="16"/>
      <c r="XDO60" s="16"/>
      <c r="XDP60" s="16"/>
      <c r="XDQ60" s="16"/>
      <c r="XDR60" s="16"/>
      <c r="XDS60" s="16"/>
      <c r="XDT60" s="16"/>
      <c r="XDU60" s="16"/>
      <c r="XDV60" s="16"/>
      <c r="XDW60" s="16"/>
      <c r="XDX60" s="16"/>
      <c r="XDY60" s="16"/>
      <c r="XDZ60" s="16"/>
      <c r="XEA60" s="16"/>
      <c r="XEB60" s="16"/>
      <c r="XEC60" s="16"/>
      <c r="XED60" s="16"/>
      <c r="XEE60" s="16"/>
      <c r="XEF60" s="16"/>
      <c r="XEG60" s="16"/>
      <c r="XEH60" s="16"/>
      <c r="XEI60" s="16"/>
      <c r="XEJ60" s="16"/>
      <c r="XEK60" s="16"/>
      <c r="XEL60" s="16"/>
      <c r="XEM60" s="16"/>
      <c r="XEN60" s="16"/>
      <c r="XEO60" s="16"/>
      <c r="XEP60" s="16"/>
      <c r="XEQ60" s="16"/>
      <c r="XER60" s="16"/>
      <c r="XES60" s="16"/>
      <c r="XET60" s="16"/>
      <c r="XEU60" s="16"/>
      <c r="XEV60" s="16"/>
      <c r="XEW60" s="16"/>
      <c r="XEX60" s="16"/>
      <c r="XEY60" s="16"/>
      <c r="XEZ60" s="16"/>
      <c r="XFA60" s="16"/>
      <c r="XFB60" s="16"/>
      <c r="XFC60" s="16"/>
    </row>
    <row r="61" spans="1:16384" s="52" customFormat="1" hidden="1" x14ac:dyDescent="0.3">
      <c r="A61" s="16"/>
      <c r="B61" s="4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  <c r="XFC61" s="16"/>
    </row>
    <row r="62" spans="1:16384" s="52" customFormat="1" hidden="1" x14ac:dyDescent="0.3">
      <c r="A62" s="16"/>
      <c r="B62" s="4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  <c r="XFC62" s="16"/>
    </row>
    <row r="63" spans="1:16384" s="52" customFormat="1" hidden="1" x14ac:dyDescent="0.3">
      <c r="A63" s="16"/>
      <c r="B63" s="4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  <c r="XFC63" s="16"/>
    </row>
    <row r="64" spans="1:16384" s="52" customFormat="1" ht="3" customHeight="1" thickBot="1" x14ac:dyDescent="0.35">
      <c r="A64" s="16"/>
      <c r="B64" s="5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</sheetData>
  <sheetProtection algorithmName="SHA-512" hashValue="dXlRIx4XiFkO9Fu4ZkSd219Q4a7DeEpGLDqI5KwsWW0V3ciMVcPVPr02Hht+F8lRc3cn0JlPoE+tF6RsIrDJ9g==" saltValue="K+0ccgi/BvNpker+WPVlxw==" spinCount="100000" sheet="1" objects="1" scenarios="1"/>
  <hyperlinks>
    <hyperlink ref="B25" r:id="rId1" display="https://www.youtube.com/watch?v=SaPfPQcu7Lw" xr:uid="{FAA7FCCE-66F1-43FA-AC59-62752D5D8AAF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workbookViewId="0">
      <selection activeCell="F35" sqref="F35"/>
    </sheetView>
  </sheetViews>
  <sheetFormatPr defaultRowHeight="14.4" x14ac:dyDescent="0.3"/>
  <sheetData>
    <row r="1" spans="1:23" x14ac:dyDescent="0.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109</v>
      </c>
      <c r="V1" s="2" t="s">
        <v>26</v>
      </c>
      <c r="W1" s="2"/>
    </row>
    <row r="2" spans="1:23" x14ac:dyDescent="0.3">
      <c r="A2" s="6" t="s">
        <v>110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3">
      <c r="A3" s="6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3">
      <c r="A4" s="6" t="s">
        <v>112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x14ac:dyDescent="0.3">
      <c r="A5" s="6" t="s">
        <v>113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x14ac:dyDescent="0.3">
      <c r="A6" s="6" t="s">
        <v>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x14ac:dyDescent="0.3">
      <c r="A7" s="6" t="s">
        <v>115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x14ac:dyDescent="0.3">
      <c r="A8" s="6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3">
      <c r="A9" s="6" t="s">
        <v>117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x14ac:dyDescent="0.3">
      <c r="A10" s="6" t="s">
        <v>118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3">
      <c r="A11" s="6" t="s">
        <v>119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x14ac:dyDescent="0.3">
      <c r="A12" s="6" t="s">
        <v>120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3">
      <c r="A13" s="6" t="s">
        <v>121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x14ac:dyDescent="0.3">
      <c r="A14" s="6" t="s">
        <v>122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 x14ac:dyDescent="0.3">
      <c r="A16" s="7"/>
      <c r="B16" t="s">
        <v>123</v>
      </c>
    </row>
    <row r="17" spans="1:2" x14ac:dyDescent="0.3">
      <c r="A17" s="8"/>
      <c r="B17" t="s">
        <v>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A8D7-4DC8-4A81-85F5-84D969DA7A5A}">
  <sheetPr>
    <tabColor rgb="FFFFFF00"/>
  </sheetPr>
  <dimension ref="A1:XET140"/>
  <sheetViews>
    <sheetView showZeros="0" zoomScaleNormal="100" workbookViewId="0">
      <pane ySplit="1" topLeftCell="A116" activePane="bottomLeft" state="frozen"/>
      <selection activeCell="A2" sqref="A2"/>
      <selection pane="bottomLeft" activeCell="L99" sqref="L99"/>
    </sheetView>
  </sheetViews>
  <sheetFormatPr defaultColWidth="0" defaultRowHeight="14.4" zeroHeight="1" x14ac:dyDescent="0.3"/>
  <cols>
    <col min="1" max="1" width="32.33203125" style="18" bestFit="1" customWidth="1"/>
    <col min="2" max="2" width="8.33203125" style="24" bestFit="1" customWidth="1"/>
    <col min="3" max="14" width="9.109375" style="19" customWidth="1"/>
    <col min="15" max="15" width="11.109375" style="63" hidden="1" customWidth="1"/>
    <col min="16" max="16384" width="9.109375" style="63" hidden="1"/>
  </cols>
  <sheetData>
    <row r="1" spans="1:15" customFormat="1" ht="30.75" customHeight="1" thickBot="1" x14ac:dyDescent="0.35">
      <c r="A1" s="27" t="s">
        <v>113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"/>
    </row>
    <row r="2" spans="1:15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130</v>
      </c>
      <c r="G2" s="34" t="s">
        <v>12</v>
      </c>
      <c r="H2" s="34" t="s">
        <v>15</v>
      </c>
      <c r="I2" s="34">
        <v>1</v>
      </c>
      <c r="J2" s="34" t="s">
        <v>18</v>
      </c>
      <c r="K2" s="34" t="s">
        <v>21</v>
      </c>
      <c r="L2" s="34" t="s">
        <v>125</v>
      </c>
      <c r="M2" s="34" t="s">
        <v>25</v>
      </c>
      <c r="N2" s="34" t="s">
        <v>26</v>
      </c>
      <c r="O2" s="2" t="s">
        <v>27</v>
      </c>
    </row>
    <row r="3" spans="1:15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59"/>
    </row>
    <row r="4" spans="1:15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59"/>
    </row>
    <row r="5" spans="1:15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130</v>
      </c>
      <c r="G5" s="34" t="s">
        <v>12</v>
      </c>
      <c r="H5" s="34" t="s">
        <v>15</v>
      </c>
      <c r="I5" s="34" t="s">
        <v>16</v>
      </c>
      <c r="J5" s="34" t="s">
        <v>18</v>
      </c>
      <c r="K5" s="34" t="s">
        <v>21</v>
      </c>
      <c r="L5" s="34" t="s">
        <v>125</v>
      </c>
      <c r="M5" s="34" t="s">
        <v>25</v>
      </c>
      <c r="N5" s="34" t="s">
        <v>26</v>
      </c>
      <c r="O5" s="2" t="s">
        <v>27</v>
      </c>
    </row>
    <row r="6" spans="1:15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59"/>
    </row>
    <row r="7" spans="1:15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59"/>
    </row>
    <row r="8" spans="1:15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130</v>
      </c>
      <c r="G8" s="34" t="s">
        <v>12</v>
      </c>
      <c r="H8" s="34" t="s">
        <v>15</v>
      </c>
      <c r="I8" s="34" t="s">
        <v>16</v>
      </c>
      <c r="J8" s="34" t="s">
        <v>18</v>
      </c>
      <c r="K8" s="34" t="s">
        <v>21</v>
      </c>
      <c r="L8" s="34" t="s">
        <v>125</v>
      </c>
      <c r="M8" s="34" t="s">
        <v>25</v>
      </c>
      <c r="N8" s="34" t="s">
        <v>26</v>
      </c>
      <c r="O8" s="2" t="s">
        <v>27</v>
      </c>
    </row>
    <row r="9" spans="1:15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1</v>
      </c>
      <c r="I9" s="1"/>
      <c r="J9" s="1"/>
      <c r="K9" s="1"/>
      <c r="L9" s="1"/>
      <c r="M9" s="1"/>
      <c r="N9" s="1"/>
      <c r="O9" s="59"/>
    </row>
    <row r="10" spans="1:15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59"/>
    </row>
    <row r="11" spans="1:15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130</v>
      </c>
      <c r="G11" s="34" t="s">
        <v>12</v>
      </c>
      <c r="H11" s="34" t="s">
        <v>15</v>
      </c>
      <c r="I11" s="34" t="s">
        <v>16</v>
      </c>
      <c r="J11" s="34" t="s">
        <v>18</v>
      </c>
      <c r="K11" s="34" t="s">
        <v>21</v>
      </c>
      <c r="L11" s="34" t="s">
        <v>125</v>
      </c>
      <c r="M11" s="34" t="s">
        <v>25</v>
      </c>
      <c r="N11" s="34" t="s">
        <v>26</v>
      </c>
      <c r="O11" s="2" t="s">
        <v>27</v>
      </c>
    </row>
    <row r="12" spans="1:15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/>
      <c r="I12" s="1"/>
      <c r="J12" s="1" t="s">
        <v>0</v>
      </c>
      <c r="K12" s="1"/>
      <c r="L12" s="1" t="s">
        <v>4</v>
      </c>
      <c r="M12" s="1"/>
      <c r="N12" s="1"/>
      <c r="O12" s="59"/>
    </row>
    <row r="13" spans="1:15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59"/>
    </row>
    <row r="14" spans="1:15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130</v>
      </c>
      <c r="G14" s="34" t="s">
        <v>12</v>
      </c>
      <c r="H14" s="34" t="s">
        <v>15</v>
      </c>
      <c r="I14" s="34" t="s">
        <v>16</v>
      </c>
      <c r="J14" s="34" t="s">
        <v>18</v>
      </c>
      <c r="K14" s="34" t="s">
        <v>21</v>
      </c>
      <c r="L14" s="34" t="s">
        <v>125</v>
      </c>
      <c r="M14" s="34" t="s">
        <v>25</v>
      </c>
      <c r="N14" s="34" t="s">
        <v>26</v>
      </c>
      <c r="O14" s="2" t="s">
        <v>27</v>
      </c>
    </row>
    <row r="15" spans="1:15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 t="s">
        <v>4</v>
      </c>
      <c r="M15" s="1"/>
      <c r="N15" s="1"/>
      <c r="O15" s="59"/>
    </row>
    <row r="16" spans="1:15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59"/>
    </row>
    <row r="17" spans="1:20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130</v>
      </c>
      <c r="G17" s="34" t="s">
        <v>12</v>
      </c>
      <c r="H17" s="34" t="s">
        <v>15</v>
      </c>
      <c r="I17" s="34" t="s">
        <v>16</v>
      </c>
      <c r="J17" s="34" t="s">
        <v>18</v>
      </c>
      <c r="K17" s="34" t="s">
        <v>21</v>
      </c>
      <c r="L17" s="34" t="s">
        <v>125</v>
      </c>
      <c r="M17" s="34" t="s">
        <v>25</v>
      </c>
      <c r="N17" s="34" t="s">
        <v>26</v>
      </c>
      <c r="O17" s="2" t="s">
        <v>27</v>
      </c>
    </row>
    <row r="18" spans="1:20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1"/>
      <c r="F18" s="1" t="s">
        <v>1</v>
      </c>
      <c r="G18" s="1"/>
      <c r="H18" s="1" t="s">
        <v>1</v>
      </c>
      <c r="I18" s="1"/>
      <c r="J18" s="1"/>
      <c r="K18" s="1"/>
      <c r="L18" s="1"/>
      <c r="M18" s="1" t="s">
        <v>3</v>
      </c>
      <c r="N18" s="1"/>
      <c r="O18" s="59"/>
    </row>
    <row r="19" spans="1:20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9"/>
    </row>
    <row r="20" spans="1:20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130</v>
      </c>
      <c r="G20" s="34" t="s">
        <v>12</v>
      </c>
      <c r="H20" s="34" t="s">
        <v>15</v>
      </c>
      <c r="I20" s="34" t="s">
        <v>16</v>
      </c>
      <c r="J20" s="34" t="s">
        <v>18</v>
      </c>
      <c r="K20" s="34" t="s">
        <v>21</v>
      </c>
      <c r="L20" s="34" t="s">
        <v>125</v>
      </c>
      <c r="M20" s="34" t="s">
        <v>25</v>
      </c>
      <c r="N20" s="34" t="s">
        <v>26</v>
      </c>
      <c r="O20" s="2" t="s">
        <v>27</v>
      </c>
    </row>
    <row r="21" spans="1:20" customFormat="1" x14ac:dyDescent="0.3">
      <c r="A21" s="26">
        <f>'Sjabloon 1'!A21</f>
        <v>0</v>
      </c>
      <c r="B21" s="23"/>
      <c r="C21" s="1"/>
      <c r="D21" s="1" t="s">
        <v>1</v>
      </c>
      <c r="E21" s="1"/>
      <c r="F21" s="1"/>
      <c r="G21" s="69"/>
      <c r="H21" s="1"/>
      <c r="I21" s="1"/>
      <c r="J21" s="1"/>
      <c r="K21" s="1" t="s">
        <v>0</v>
      </c>
      <c r="L21" s="1" t="s">
        <v>0</v>
      </c>
      <c r="M21" s="1"/>
      <c r="N21" s="1"/>
      <c r="O21" s="59"/>
    </row>
    <row r="22" spans="1:20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59"/>
    </row>
    <row r="23" spans="1:20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130</v>
      </c>
      <c r="G23" s="34" t="s">
        <v>12</v>
      </c>
      <c r="H23" s="34" t="s">
        <v>15</v>
      </c>
      <c r="I23" s="34" t="s">
        <v>16</v>
      </c>
      <c r="J23" s="34" t="s">
        <v>18</v>
      </c>
      <c r="K23" s="34" t="s">
        <v>21</v>
      </c>
      <c r="L23" s="34" t="s">
        <v>125</v>
      </c>
      <c r="M23" s="34" t="s">
        <v>25</v>
      </c>
      <c r="N23" s="34" t="s">
        <v>26</v>
      </c>
      <c r="O23" s="2" t="s">
        <v>27</v>
      </c>
    </row>
    <row r="24" spans="1:20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60"/>
      <c r="P24" s="60"/>
      <c r="Q24" s="60"/>
      <c r="R24" s="60"/>
      <c r="S24" s="60"/>
      <c r="T24" s="60"/>
    </row>
    <row r="25" spans="1:20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60"/>
      <c r="P25" s="60"/>
      <c r="Q25" s="60"/>
      <c r="R25" s="60"/>
      <c r="S25" s="60"/>
      <c r="T25" s="60"/>
    </row>
    <row r="26" spans="1:20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130</v>
      </c>
      <c r="G26" s="34" t="s">
        <v>12</v>
      </c>
      <c r="H26" s="34" t="s">
        <v>15</v>
      </c>
      <c r="I26" s="34" t="s">
        <v>16</v>
      </c>
      <c r="J26" s="34" t="s">
        <v>18</v>
      </c>
      <c r="K26" s="34" t="s">
        <v>21</v>
      </c>
      <c r="L26" s="34" t="s">
        <v>125</v>
      </c>
      <c r="M26" s="34" t="s">
        <v>25</v>
      </c>
      <c r="N26" s="34" t="s">
        <v>26</v>
      </c>
      <c r="O26" s="2" t="s">
        <v>27</v>
      </c>
    </row>
    <row r="27" spans="1:20" customFormat="1" x14ac:dyDescent="0.3">
      <c r="A27" s="26">
        <f>'Sjabloon 1'!A27</f>
        <v>0</v>
      </c>
      <c r="B27" s="23"/>
      <c r="C27" s="1"/>
      <c r="D27" s="1"/>
      <c r="E27" s="1"/>
      <c r="F27" s="1" t="s">
        <v>3</v>
      </c>
      <c r="G27" s="1" t="s">
        <v>0</v>
      </c>
      <c r="H27" s="1"/>
      <c r="I27" s="69"/>
      <c r="J27" s="1" t="s">
        <v>0</v>
      </c>
      <c r="K27" s="1"/>
      <c r="L27" s="1"/>
      <c r="M27" s="1"/>
      <c r="N27" s="1"/>
    </row>
    <row r="28" spans="1:20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 t="s">
        <v>3</v>
      </c>
      <c r="L28" s="1"/>
      <c r="M28" s="1"/>
      <c r="N28" s="1"/>
    </row>
    <row r="29" spans="1:20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130</v>
      </c>
      <c r="G29" s="34" t="s">
        <v>12</v>
      </c>
      <c r="H29" s="34" t="s">
        <v>15</v>
      </c>
      <c r="I29" s="34" t="s">
        <v>16</v>
      </c>
      <c r="J29" s="34" t="s">
        <v>18</v>
      </c>
      <c r="K29" s="34" t="s">
        <v>21</v>
      </c>
      <c r="L29" s="34" t="s">
        <v>125</v>
      </c>
      <c r="M29" s="34" t="s">
        <v>25</v>
      </c>
      <c r="N29" s="34" t="s">
        <v>26</v>
      </c>
      <c r="O29" s="2" t="s">
        <v>27</v>
      </c>
    </row>
    <row r="30" spans="1:20" customFormat="1" x14ac:dyDescent="0.3">
      <c r="A30" s="26">
        <f>'Sjabloon 1'!A30</f>
        <v>0</v>
      </c>
      <c r="B30" s="23"/>
      <c r="C30" s="1" t="s">
        <v>3</v>
      </c>
      <c r="D30" s="1"/>
      <c r="E30" s="1"/>
      <c r="F30" s="1"/>
      <c r="G30" s="1"/>
      <c r="H30" s="1"/>
      <c r="I30" s="1" t="s">
        <v>0</v>
      </c>
      <c r="J30" s="1"/>
      <c r="K30" s="1"/>
      <c r="L30" s="1"/>
      <c r="M30" s="1"/>
      <c r="N30" s="1"/>
      <c r="O30" s="59"/>
    </row>
    <row r="31" spans="1:20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59"/>
    </row>
    <row r="32" spans="1:20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130</v>
      </c>
      <c r="G32" s="34" t="s">
        <v>12</v>
      </c>
      <c r="H32" s="34" t="s">
        <v>15</v>
      </c>
      <c r="I32" s="34" t="s">
        <v>16</v>
      </c>
      <c r="J32" s="34" t="s">
        <v>18</v>
      </c>
      <c r="K32" s="34" t="s">
        <v>21</v>
      </c>
      <c r="L32" s="34" t="s">
        <v>125</v>
      </c>
      <c r="M32" s="34" t="s">
        <v>25</v>
      </c>
      <c r="N32" s="34" t="s">
        <v>26</v>
      </c>
      <c r="O32" s="2" t="s">
        <v>27</v>
      </c>
    </row>
    <row r="33" spans="1:15" customFormat="1" x14ac:dyDescent="0.3">
      <c r="A33" s="25" t="str">
        <f>'Sjabloon 1'!A33</f>
        <v>Meeloopmiddag groep 8. Vr.</v>
      </c>
      <c r="B33" s="23"/>
      <c r="C33" s="1"/>
      <c r="D33" s="1"/>
      <c r="E33" s="1"/>
      <c r="F33" s="1" t="s">
        <v>0</v>
      </c>
      <c r="G33" s="1" t="s">
        <v>2</v>
      </c>
      <c r="H33" s="1"/>
      <c r="I33" s="1"/>
      <c r="J33" s="1"/>
      <c r="K33" s="1"/>
      <c r="L33" s="1"/>
      <c r="M33" s="1" t="s">
        <v>0</v>
      </c>
      <c r="N33" s="1" t="s">
        <v>2</v>
      </c>
      <c r="O33" s="59"/>
    </row>
    <row r="34" spans="1:15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 t="s">
        <v>4</v>
      </c>
      <c r="M34" s="1"/>
      <c r="N34" s="1"/>
      <c r="O34" s="59"/>
    </row>
    <row r="35" spans="1:15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130</v>
      </c>
      <c r="G35" s="34" t="s">
        <v>12</v>
      </c>
      <c r="H35" s="34" t="s">
        <v>15</v>
      </c>
      <c r="I35" s="34" t="s">
        <v>16</v>
      </c>
      <c r="J35" s="34" t="s">
        <v>18</v>
      </c>
      <c r="K35" s="34" t="s">
        <v>21</v>
      </c>
      <c r="L35" s="34" t="s">
        <v>125</v>
      </c>
      <c r="M35" s="34" t="s">
        <v>25</v>
      </c>
      <c r="N35" s="34" t="s">
        <v>26</v>
      </c>
      <c r="O35" s="2" t="s">
        <v>27</v>
      </c>
    </row>
    <row r="36" spans="1:15" customFormat="1" x14ac:dyDescent="0.3">
      <c r="A36" s="26">
        <f>'Sjabloon 1'!A36</f>
        <v>0</v>
      </c>
      <c r="B36" s="23"/>
      <c r="C36" s="1"/>
      <c r="D36" s="1"/>
      <c r="E36" s="1"/>
      <c r="F36" s="1"/>
      <c r="G36" s="1"/>
      <c r="H36" s="1" t="s">
        <v>0</v>
      </c>
      <c r="I36" s="1" t="s">
        <v>4</v>
      </c>
      <c r="J36" s="1" t="s">
        <v>0</v>
      </c>
      <c r="K36" s="1"/>
      <c r="L36" s="1"/>
      <c r="M36" s="1" t="s">
        <v>3</v>
      </c>
      <c r="N36" s="1"/>
      <c r="O36" s="59"/>
    </row>
    <row r="37" spans="1:15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 t="s">
        <v>4</v>
      </c>
      <c r="M37" s="1"/>
      <c r="N37" s="1"/>
      <c r="O37" s="59"/>
    </row>
    <row r="38" spans="1:15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130</v>
      </c>
      <c r="G38" s="34" t="s">
        <v>12</v>
      </c>
      <c r="H38" s="34" t="s">
        <v>15</v>
      </c>
      <c r="I38" s="34" t="s">
        <v>16</v>
      </c>
      <c r="J38" s="34" t="s">
        <v>18</v>
      </c>
      <c r="K38" s="34" t="s">
        <v>21</v>
      </c>
      <c r="L38" s="34" t="s">
        <v>125</v>
      </c>
      <c r="M38" s="34" t="s">
        <v>25</v>
      </c>
      <c r="N38" s="34" t="s">
        <v>26</v>
      </c>
      <c r="O38" s="2" t="s">
        <v>27</v>
      </c>
    </row>
    <row r="39" spans="1:15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1"/>
      <c r="F39" s="1"/>
      <c r="G39" s="1" t="s">
        <v>0</v>
      </c>
      <c r="H39" s="1"/>
      <c r="I39" s="1"/>
      <c r="J39" s="1"/>
      <c r="K39" s="1" t="s">
        <v>0</v>
      </c>
      <c r="L39" s="1"/>
      <c r="M39" s="1"/>
      <c r="N39" s="1"/>
      <c r="O39" s="59"/>
    </row>
    <row r="40" spans="1:15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59"/>
    </row>
    <row r="41" spans="1:15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130</v>
      </c>
      <c r="G41" s="34" t="s">
        <v>12</v>
      </c>
      <c r="H41" s="34" t="s">
        <v>15</v>
      </c>
      <c r="I41" s="34" t="s">
        <v>16</v>
      </c>
      <c r="J41" s="34" t="s">
        <v>18</v>
      </c>
      <c r="K41" s="34" t="s">
        <v>21</v>
      </c>
      <c r="L41" s="34" t="s">
        <v>125</v>
      </c>
      <c r="M41" s="34" t="s">
        <v>25</v>
      </c>
      <c r="N41" s="34" t="s">
        <v>26</v>
      </c>
      <c r="O41" s="2" t="s">
        <v>27</v>
      </c>
    </row>
    <row r="42" spans="1:15" customFormat="1" x14ac:dyDescent="0.3">
      <c r="A42" s="25">
        <f>'Sjabloon 1'!A42</f>
        <v>0</v>
      </c>
      <c r="B42" s="23"/>
      <c r="C42" s="1"/>
      <c r="D42" s="1" t="s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59"/>
    </row>
    <row r="43" spans="1:15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9"/>
    </row>
    <row r="44" spans="1:15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130</v>
      </c>
      <c r="G44" s="34" t="s">
        <v>12</v>
      </c>
      <c r="H44" s="34" t="s">
        <v>15</v>
      </c>
      <c r="I44" s="34" t="s">
        <v>16</v>
      </c>
      <c r="J44" s="34" t="s">
        <v>18</v>
      </c>
      <c r="K44" s="34" t="s">
        <v>21</v>
      </c>
      <c r="L44" s="34" t="s">
        <v>125</v>
      </c>
      <c r="M44" s="34" t="s">
        <v>25</v>
      </c>
      <c r="N44" s="34" t="s">
        <v>26</v>
      </c>
      <c r="O44" s="2" t="s">
        <v>27</v>
      </c>
    </row>
    <row r="45" spans="1:15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/>
      <c r="J45" s="1" t="s">
        <v>0</v>
      </c>
      <c r="K45" s="1"/>
      <c r="L45" s="1"/>
      <c r="M45" s="1"/>
      <c r="N45" s="1"/>
      <c r="O45" s="59"/>
    </row>
    <row r="46" spans="1:15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59"/>
    </row>
    <row r="47" spans="1:15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130</v>
      </c>
      <c r="G47" s="34" t="s">
        <v>12</v>
      </c>
      <c r="H47" s="34" t="s">
        <v>15</v>
      </c>
      <c r="I47" s="34" t="s">
        <v>16</v>
      </c>
      <c r="J47" s="34" t="s">
        <v>18</v>
      </c>
      <c r="K47" s="34" t="s">
        <v>21</v>
      </c>
      <c r="L47" s="34" t="s">
        <v>125</v>
      </c>
      <c r="M47" s="34" t="s">
        <v>25</v>
      </c>
      <c r="N47" s="34" t="s">
        <v>26</v>
      </c>
      <c r="O47" s="2" t="s">
        <v>27</v>
      </c>
    </row>
    <row r="48" spans="1:15" customFormat="1" x14ac:dyDescent="0.3">
      <c r="A48" s="26">
        <f>'Sjabloon 1'!A48</f>
        <v>0</v>
      </c>
      <c r="B48" s="23"/>
      <c r="C48" s="1" t="s">
        <v>3</v>
      </c>
      <c r="D48" s="1"/>
      <c r="E48" s="1"/>
      <c r="F48" s="1" t="s">
        <v>1</v>
      </c>
      <c r="G48" s="1"/>
      <c r="H48" s="1" t="s">
        <v>4</v>
      </c>
      <c r="I48" s="1" t="s">
        <v>0</v>
      </c>
      <c r="J48" s="1"/>
      <c r="K48" s="1" t="s">
        <v>1</v>
      </c>
      <c r="L48" s="1"/>
      <c r="M48" s="1"/>
      <c r="N48" s="1" t="s">
        <v>2</v>
      </c>
      <c r="O48" s="59"/>
    </row>
    <row r="49" spans="1:15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59"/>
    </row>
    <row r="50" spans="1:15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130</v>
      </c>
      <c r="G50" s="34" t="s">
        <v>12</v>
      </c>
      <c r="H50" s="34" t="s">
        <v>15</v>
      </c>
      <c r="I50" s="34" t="s">
        <v>16</v>
      </c>
      <c r="J50" s="34" t="s">
        <v>18</v>
      </c>
      <c r="K50" s="34" t="s">
        <v>21</v>
      </c>
      <c r="L50" s="34" t="s">
        <v>125</v>
      </c>
      <c r="M50" s="34" t="s">
        <v>25</v>
      </c>
      <c r="N50" s="34" t="s">
        <v>26</v>
      </c>
      <c r="O50" s="2" t="s">
        <v>27</v>
      </c>
    </row>
    <row r="51" spans="1:15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60"/>
    </row>
    <row r="52" spans="1:15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60"/>
    </row>
    <row r="53" spans="1:15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130</v>
      </c>
      <c r="G53" s="34" t="s">
        <v>12</v>
      </c>
      <c r="H53" s="34" t="s">
        <v>15</v>
      </c>
      <c r="I53" s="34" t="s">
        <v>16</v>
      </c>
      <c r="J53" s="34" t="s">
        <v>18</v>
      </c>
      <c r="K53" s="34" t="s">
        <v>21</v>
      </c>
      <c r="L53" s="34" t="s">
        <v>125</v>
      </c>
      <c r="M53" s="34" t="s">
        <v>25</v>
      </c>
      <c r="N53" s="34" t="s">
        <v>26</v>
      </c>
      <c r="O53" s="2" t="s">
        <v>27</v>
      </c>
    </row>
    <row r="54" spans="1:15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60"/>
    </row>
    <row r="55" spans="1:15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60"/>
    </row>
    <row r="56" spans="1:15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130</v>
      </c>
      <c r="G56" s="34" t="s">
        <v>12</v>
      </c>
      <c r="H56" s="34" t="s">
        <v>15</v>
      </c>
      <c r="I56" s="34" t="s">
        <v>16</v>
      </c>
      <c r="J56" s="34" t="s">
        <v>18</v>
      </c>
      <c r="K56" s="34" t="s">
        <v>21</v>
      </c>
      <c r="L56" s="34" t="s">
        <v>125</v>
      </c>
      <c r="M56" s="34" t="s">
        <v>25</v>
      </c>
      <c r="N56" s="34" t="s">
        <v>26</v>
      </c>
      <c r="O56" s="2" t="s">
        <v>27</v>
      </c>
    </row>
    <row r="57" spans="1:15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59"/>
    </row>
    <row r="58" spans="1:15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59"/>
    </row>
    <row r="59" spans="1:15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130</v>
      </c>
      <c r="G59" s="34" t="s">
        <v>12</v>
      </c>
      <c r="H59" s="34" t="s">
        <v>15</v>
      </c>
      <c r="I59" s="34" t="s">
        <v>16</v>
      </c>
      <c r="J59" s="34" t="s">
        <v>18</v>
      </c>
      <c r="K59" s="34" t="s">
        <v>21</v>
      </c>
      <c r="L59" s="34" t="s">
        <v>125</v>
      </c>
      <c r="M59" s="34" t="s">
        <v>25</v>
      </c>
      <c r="N59" s="34" t="s">
        <v>26</v>
      </c>
      <c r="O59" s="2" t="s">
        <v>27</v>
      </c>
    </row>
    <row r="60" spans="1:15" customFormat="1" x14ac:dyDescent="0.3">
      <c r="A60" s="26">
        <f>'Sjabloon 1'!A60</f>
        <v>0</v>
      </c>
      <c r="B60" s="23"/>
      <c r="C60" s="1" t="s">
        <v>0</v>
      </c>
      <c r="D60" s="1"/>
      <c r="E60" s="1"/>
      <c r="F60" s="1"/>
      <c r="G60" s="1"/>
      <c r="H60" s="1"/>
      <c r="I60" s="1"/>
      <c r="J60" s="1"/>
      <c r="K60" s="1"/>
      <c r="L60" s="1"/>
      <c r="M60" s="1" t="s">
        <v>3</v>
      </c>
      <c r="N60" s="1" t="s">
        <v>2</v>
      </c>
      <c r="O60" s="59"/>
    </row>
    <row r="61" spans="1:15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59"/>
    </row>
    <row r="62" spans="1:15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130</v>
      </c>
      <c r="G62" s="34" t="s">
        <v>12</v>
      </c>
      <c r="H62" s="34" t="s">
        <v>15</v>
      </c>
      <c r="I62" s="34" t="s">
        <v>16</v>
      </c>
      <c r="J62" s="34" t="s">
        <v>18</v>
      </c>
      <c r="K62" s="34" t="s">
        <v>21</v>
      </c>
      <c r="L62" s="34" t="s">
        <v>125</v>
      </c>
      <c r="M62" s="34" t="s">
        <v>25</v>
      </c>
      <c r="N62" s="34" t="s">
        <v>26</v>
      </c>
      <c r="O62" s="2" t="s">
        <v>27</v>
      </c>
    </row>
    <row r="63" spans="1:15" customFormat="1" x14ac:dyDescent="0.3">
      <c r="A63" s="26">
        <f>'Sjabloon 1'!A63</f>
        <v>0</v>
      </c>
      <c r="B63" s="23"/>
      <c r="C63" s="1"/>
      <c r="D63" s="1"/>
      <c r="E63" s="1"/>
      <c r="F63" s="1" t="s">
        <v>3</v>
      </c>
      <c r="G63" s="1" t="s">
        <v>2</v>
      </c>
      <c r="H63" s="1"/>
      <c r="I63" s="1"/>
      <c r="J63" s="1"/>
      <c r="K63" s="1"/>
      <c r="L63" s="1" t="s">
        <v>0</v>
      </c>
      <c r="M63" s="1"/>
      <c r="N63" s="1"/>
      <c r="O63" s="59"/>
    </row>
    <row r="64" spans="1:15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59"/>
    </row>
    <row r="65" spans="1:16374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130</v>
      </c>
      <c r="G65" s="34" t="s">
        <v>12</v>
      </c>
      <c r="H65" s="34" t="s">
        <v>15</v>
      </c>
      <c r="I65" s="34" t="s">
        <v>16</v>
      </c>
      <c r="J65" s="34" t="s">
        <v>18</v>
      </c>
      <c r="K65" s="34" t="s">
        <v>21</v>
      </c>
      <c r="L65" s="34" t="s">
        <v>125</v>
      </c>
      <c r="M65" s="34" t="s">
        <v>25</v>
      </c>
      <c r="N65" s="34" t="s">
        <v>26</v>
      </c>
      <c r="O65" s="2" t="s">
        <v>27</v>
      </c>
    </row>
    <row r="66" spans="1:16374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59"/>
    </row>
    <row r="67" spans="1:16374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59"/>
    </row>
    <row r="68" spans="1:16374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130</v>
      </c>
      <c r="G68" s="34" t="s">
        <v>12</v>
      </c>
      <c r="H68" s="34" t="s">
        <v>15</v>
      </c>
      <c r="I68" s="34" t="s">
        <v>16</v>
      </c>
      <c r="J68" s="34" t="s">
        <v>18</v>
      </c>
      <c r="K68" s="34" t="s">
        <v>21</v>
      </c>
      <c r="L68" s="34" t="s">
        <v>125</v>
      </c>
      <c r="M68" s="34" t="s">
        <v>25</v>
      </c>
      <c r="N68" s="34" t="s">
        <v>26</v>
      </c>
      <c r="O68" s="2" t="s">
        <v>27</v>
      </c>
    </row>
    <row r="69" spans="1:16374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/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0</v>
      </c>
      <c r="N69" s="1"/>
      <c r="O69" s="59"/>
    </row>
    <row r="70" spans="1:16374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9"/>
    </row>
    <row r="71" spans="1:16374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130</v>
      </c>
      <c r="G71" s="34" t="s">
        <v>12</v>
      </c>
      <c r="H71" s="34" t="s">
        <v>15</v>
      </c>
      <c r="I71" s="34" t="s">
        <v>16</v>
      </c>
      <c r="J71" s="34" t="s">
        <v>18</v>
      </c>
      <c r="K71" s="34" t="s">
        <v>21</v>
      </c>
      <c r="L71" s="34" t="s">
        <v>125</v>
      </c>
      <c r="M71" s="34" t="s">
        <v>25</v>
      </c>
      <c r="N71" s="34" t="s">
        <v>26</v>
      </c>
      <c r="O71" s="2" t="s">
        <v>27</v>
      </c>
    </row>
    <row r="72" spans="1:16374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59"/>
    </row>
    <row r="73" spans="1:16374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9"/>
    </row>
    <row r="74" spans="1:16374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130</v>
      </c>
      <c r="G74" s="34" t="s">
        <v>12</v>
      </c>
      <c r="H74" s="34" t="s">
        <v>15</v>
      </c>
      <c r="I74" s="34" t="s">
        <v>16</v>
      </c>
      <c r="J74" s="34" t="s">
        <v>18</v>
      </c>
      <c r="K74" s="34" t="s">
        <v>21</v>
      </c>
      <c r="L74" s="34" t="s">
        <v>125</v>
      </c>
      <c r="M74" s="34" t="s">
        <v>25</v>
      </c>
      <c r="N74" s="34" t="s">
        <v>26</v>
      </c>
      <c r="O74" s="2" t="s">
        <v>27</v>
      </c>
    </row>
    <row r="75" spans="1:16374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60"/>
    </row>
    <row r="76" spans="1:16374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60"/>
    </row>
    <row r="77" spans="1:16374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130</v>
      </c>
      <c r="G77" s="34" t="s">
        <v>12</v>
      </c>
      <c r="H77" s="34" t="s">
        <v>15</v>
      </c>
      <c r="I77" s="34" t="s">
        <v>16</v>
      </c>
      <c r="J77" s="34" t="s">
        <v>18</v>
      </c>
      <c r="K77" s="34" t="s">
        <v>21</v>
      </c>
      <c r="L77" s="34" t="s">
        <v>125</v>
      </c>
      <c r="M77" s="34" t="s">
        <v>25</v>
      </c>
      <c r="N77" s="34" t="s">
        <v>26</v>
      </c>
      <c r="O77" s="2" t="s">
        <v>27</v>
      </c>
    </row>
    <row r="78" spans="1:16374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 t="s">
        <v>3</v>
      </c>
      <c r="N78" s="1"/>
      <c r="O78" s="59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</row>
    <row r="79" spans="1:16374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59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</row>
    <row r="80" spans="1:16374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130</v>
      </c>
      <c r="G80" s="34" t="s">
        <v>12</v>
      </c>
      <c r="H80" s="34" t="s">
        <v>15</v>
      </c>
      <c r="I80" s="34" t="s">
        <v>16</v>
      </c>
      <c r="J80" s="34" t="s">
        <v>18</v>
      </c>
      <c r="K80" s="34" t="s">
        <v>21</v>
      </c>
      <c r="L80" s="34" t="s">
        <v>125</v>
      </c>
      <c r="M80" s="34" t="s">
        <v>25</v>
      </c>
      <c r="N80" s="34" t="s">
        <v>26</v>
      </c>
      <c r="O80" s="2" t="s">
        <v>27</v>
      </c>
    </row>
    <row r="81" spans="1:16374" s="61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 t="s">
        <v>0</v>
      </c>
      <c r="G81" s="1"/>
      <c r="H81" s="1"/>
      <c r="I81" s="1"/>
      <c r="J81" s="1" t="s">
        <v>0</v>
      </c>
      <c r="K81" s="1"/>
      <c r="L81" s="1"/>
      <c r="M81" s="1"/>
      <c r="N81" s="1"/>
      <c r="O81" s="59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</row>
    <row r="82" spans="1:16374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59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</row>
    <row r="83" spans="1:16374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130</v>
      </c>
      <c r="G83" s="34" t="s">
        <v>12</v>
      </c>
      <c r="H83" s="34" t="s">
        <v>15</v>
      </c>
      <c r="I83" s="34" t="s">
        <v>16</v>
      </c>
      <c r="J83" s="34" t="s">
        <v>18</v>
      </c>
      <c r="K83" s="34" t="s">
        <v>21</v>
      </c>
      <c r="L83" s="34" t="s">
        <v>125</v>
      </c>
      <c r="M83" s="34" t="s">
        <v>25</v>
      </c>
      <c r="N83" s="34" t="s">
        <v>26</v>
      </c>
      <c r="O83" s="2" t="s">
        <v>27</v>
      </c>
    </row>
    <row r="84" spans="1:16374" customFormat="1" x14ac:dyDescent="0.3">
      <c r="A84" s="26">
        <f>'Sjabloon 1'!A84</f>
        <v>0</v>
      </c>
      <c r="B84" s="23"/>
      <c r="C84" s="1"/>
      <c r="D84" s="1"/>
      <c r="E84" s="1"/>
      <c r="F84" s="1"/>
      <c r="G84" s="1"/>
      <c r="H84" s="1"/>
      <c r="I84" s="1" t="s">
        <v>0</v>
      </c>
      <c r="J84" s="1"/>
      <c r="K84" s="1"/>
      <c r="L84" s="1"/>
      <c r="M84" s="1"/>
      <c r="N84" s="1"/>
      <c r="O84" s="59"/>
    </row>
    <row r="85" spans="1:16374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59"/>
    </row>
    <row r="86" spans="1:16374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130</v>
      </c>
      <c r="G86" s="34" t="s">
        <v>12</v>
      </c>
      <c r="H86" s="34" t="s">
        <v>15</v>
      </c>
      <c r="I86" s="34" t="s">
        <v>16</v>
      </c>
      <c r="J86" s="34" t="s">
        <v>18</v>
      </c>
      <c r="K86" s="34" t="s">
        <v>21</v>
      </c>
      <c r="L86" s="34" t="s">
        <v>125</v>
      </c>
      <c r="M86" s="34" t="s">
        <v>25</v>
      </c>
      <c r="N86" s="34" t="s">
        <v>26</v>
      </c>
      <c r="O86" s="2" t="s">
        <v>27</v>
      </c>
    </row>
    <row r="87" spans="1:16374" customFormat="1" x14ac:dyDescent="0.3">
      <c r="A87" s="26">
        <f>'Sjabloon 1'!A87</f>
        <v>0</v>
      </c>
      <c r="B87" s="23"/>
      <c r="C87" s="1"/>
      <c r="D87" s="1"/>
      <c r="E87" s="1"/>
      <c r="F87" s="1"/>
      <c r="G87" s="1" t="s">
        <v>0</v>
      </c>
      <c r="H87" s="1"/>
      <c r="I87" s="1"/>
      <c r="J87" s="1"/>
      <c r="K87" s="1" t="s">
        <v>0</v>
      </c>
      <c r="L87" s="1"/>
      <c r="M87" s="1"/>
      <c r="N87" s="1"/>
      <c r="O87" s="59"/>
    </row>
    <row r="88" spans="1:16374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59"/>
    </row>
    <row r="89" spans="1:16374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130</v>
      </c>
      <c r="G89" s="34" t="s">
        <v>12</v>
      </c>
      <c r="H89" s="34" t="s">
        <v>15</v>
      </c>
      <c r="I89" s="34" t="s">
        <v>16</v>
      </c>
      <c r="J89" s="34" t="s">
        <v>18</v>
      </c>
      <c r="K89" s="34" t="s">
        <v>21</v>
      </c>
      <c r="L89" s="34" t="s">
        <v>125</v>
      </c>
      <c r="M89" s="34" t="s">
        <v>25</v>
      </c>
      <c r="N89" s="34" t="s">
        <v>26</v>
      </c>
      <c r="O89" s="2" t="s">
        <v>27</v>
      </c>
    </row>
    <row r="90" spans="1:16374" customFormat="1" x14ac:dyDescent="0.3">
      <c r="A90" s="26">
        <f>'Sjabloon 1'!A90</f>
        <v>0</v>
      </c>
      <c r="B90" s="23"/>
      <c r="C90" s="1"/>
      <c r="D90" s="1"/>
      <c r="E90" s="1" t="s">
        <v>1</v>
      </c>
      <c r="F90" s="1" t="s">
        <v>1</v>
      </c>
      <c r="G90" s="1"/>
      <c r="H90" s="1"/>
      <c r="I90" s="1"/>
      <c r="J90" s="1" t="s">
        <v>0</v>
      </c>
      <c r="K90" s="1"/>
      <c r="L90" s="1"/>
      <c r="M90" s="1"/>
      <c r="N90" s="1"/>
      <c r="O90" s="59"/>
    </row>
    <row r="91" spans="1:16374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59"/>
    </row>
    <row r="92" spans="1:16374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130</v>
      </c>
      <c r="G92" s="34" t="s">
        <v>12</v>
      </c>
      <c r="H92" s="34" t="s">
        <v>15</v>
      </c>
      <c r="I92" s="34" t="s">
        <v>16</v>
      </c>
      <c r="J92" s="34" t="s">
        <v>18</v>
      </c>
      <c r="K92" s="34" t="s">
        <v>21</v>
      </c>
      <c r="L92" s="34" t="s">
        <v>125</v>
      </c>
      <c r="M92" s="34" t="s">
        <v>25</v>
      </c>
      <c r="N92" s="34" t="s">
        <v>26</v>
      </c>
      <c r="O92" s="2" t="s">
        <v>27</v>
      </c>
    </row>
    <row r="93" spans="1:16374" customFormat="1" x14ac:dyDescent="0.3">
      <c r="A93" s="26" t="str">
        <f>'Sjabloon 1'!A93</f>
        <v>Gymnasiumdag. Vr.</v>
      </c>
      <c r="B93" s="23"/>
      <c r="C93" s="1" t="s">
        <v>0</v>
      </c>
      <c r="D93" s="1"/>
      <c r="E93" s="1"/>
      <c r="F93" s="1"/>
      <c r="G93" s="1"/>
      <c r="H93" s="1" t="s">
        <v>1</v>
      </c>
      <c r="I93" s="1"/>
      <c r="J93" s="1"/>
      <c r="K93" s="1"/>
      <c r="L93" s="1"/>
      <c r="M93" s="1"/>
      <c r="N93" s="1"/>
      <c r="O93" s="59"/>
    </row>
    <row r="94" spans="1:16374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59"/>
    </row>
    <row r="95" spans="1:16374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130</v>
      </c>
      <c r="G95" s="34" t="s">
        <v>12</v>
      </c>
      <c r="H95" s="34" t="s">
        <v>15</v>
      </c>
      <c r="I95" s="34" t="s">
        <v>16</v>
      </c>
      <c r="J95" s="34" t="s">
        <v>18</v>
      </c>
      <c r="K95" s="34" t="s">
        <v>21</v>
      </c>
      <c r="L95" s="34" t="s">
        <v>125</v>
      </c>
      <c r="M95" s="34" t="s">
        <v>25</v>
      </c>
      <c r="N95" s="34" t="s">
        <v>26</v>
      </c>
      <c r="O95" s="2" t="s">
        <v>27</v>
      </c>
    </row>
    <row r="96" spans="1:16374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 t="s">
        <v>0</v>
      </c>
      <c r="M96" s="1"/>
      <c r="N96" s="1"/>
      <c r="O96" s="59"/>
    </row>
    <row r="97" spans="1:15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59"/>
    </row>
    <row r="98" spans="1:15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130</v>
      </c>
      <c r="G98" s="34" t="s">
        <v>12</v>
      </c>
      <c r="H98" s="34" t="s">
        <v>15</v>
      </c>
      <c r="I98" s="34" t="s">
        <v>16</v>
      </c>
      <c r="J98" s="34" t="s">
        <v>18</v>
      </c>
      <c r="K98" s="34" t="s">
        <v>21</v>
      </c>
      <c r="L98" s="34" t="s">
        <v>125</v>
      </c>
      <c r="M98" s="34" t="s">
        <v>25</v>
      </c>
      <c r="N98" s="34" t="s">
        <v>26</v>
      </c>
      <c r="O98" s="2" t="s">
        <v>27</v>
      </c>
    </row>
    <row r="99" spans="1:15" customFormat="1" x14ac:dyDescent="0.3">
      <c r="A99" s="26">
        <f>'Sjabloon 1'!A99</f>
        <v>0</v>
      </c>
      <c r="B99" s="23"/>
      <c r="C99" s="1"/>
      <c r="D99" s="1"/>
      <c r="E99" s="1"/>
      <c r="F99" s="1" t="s">
        <v>3</v>
      </c>
      <c r="G99" s="1"/>
      <c r="H99" s="1"/>
      <c r="I99" s="1" t="s">
        <v>0</v>
      </c>
      <c r="J99" s="1"/>
      <c r="K99" s="1"/>
      <c r="L99" s="70"/>
      <c r="M99" s="1" t="s">
        <v>3</v>
      </c>
      <c r="N99" s="1"/>
      <c r="O99" s="59"/>
    </row>
    <row r="100" spans="1:15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59"/>
    </row>
    <row r="101" spans="1:15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130</v>
      </c>
      <c r="G101" s="34" t="s">
        <v>12</v>
      </c>
      <c r="H101" s="34" t="s">
        <v>15</v>
      </c>
      <c r="I101" s="34" t="s">
        <v>16</v>
      </c>
      <c r="J101" s="34" t="s">
        <v>18</v>
      </c>
      <c r="K101" s="34" t="s">
        <v>21</v>
      </c>
      <c r="L101" s="34" t="s">
        <v>125</v>
      </c>
      <c r="M101" s="34" t="s">
        <v>25</v>
      </c>
      <c r="N101" s="34" t="s">
        <v>26</v>
      </c>
      <c r="O101" s="2" t="s">
        <v>27</v>
      </c>
    </row>
    <row r="102" spans="1:15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60"/>
    </row>
    <row r="103" spans="1:15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60"/>
    </row>
    <row r="104" spans="1:15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130</v>
      </c>
      <c r="G104" s="34" t="s">
        <v>12</v>
      </c>
      <c r="H104" s="34" t="s">
        <v>15</v>
      </c>
      <c r="I104" s="34" t="s">
        <v>16</v>
      </c>
      <c r="J104" s="34" t="s">
        <v>18</v>
      </c>
      <c r="K104" s="34" t="s">
        <v>21</v>
      </c>
      <c r="L104" s="34" t="s">
        <v>125</v>
      </c>
      <c r="M104" s="34" t="s">
        <v>25</v>
      </c>
      <c r="N104" s="34" t="s">
        <v>26</v>
      </c>
      <c r="O104" s="2" t="s">
        <v>27</v>
      </c>
    </row>
    <row r="105" spans="1:15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60"/>
    </row>
    <row r="106" spans="1:15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60"/>
    </row>
    <row r="107" spans="1:15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130</v>
      </c>
      <c r="G107" s="34" t="s">
        <v>12</v>
      </c>
      <c r="H107" s="34" t="s">
        <v>15</v>
      </c>
      <c r="I107" s="34" t="s">
        <v>16</v>
      </c>
      <c r="J107" s="34" t="s">
        <v>18</v>
      </c>
      <c r="K107" s="34" t="s">
        <v>21</v>
      </c>
      <c r="L107" s="34" t="s">
        <v>125</v>
      </c>
      <c r="M107" s="34" t="s">
        <v>25</v>
      </c>
      <c r="N107" s="34" t="s">
        <v>26</v>
      </c>
      <c r="O107" s="2" t="s">
        <v>27</v>
      </c>
    </row>
    <row r="108" spans="1:15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59"/>
    </row>
    <row r="109" spans="1:15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59"/>
    </row>
    <row r="110" spans="1:15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130</v>
      </c>
      <c r="G110" s="34" t="s">
        <v>12</v>
      </c>
      <c r="H110" s="34" t="s">
        <v>15</v>
      </c>
      <c r="I110" s="34" t="s">
        <v>16</v>
      </c>
      <c r="J110" s="34" t="s">
        <v>18</v>
      </c>
      <c r="K110" s="34" t="s">
        <v>21</v>
      </c>
      <c r="L110" s="34" t="s">
        <v>125</v>
      </c>
      <c r="M110" s="34" t="s">
        <v>25</v>
      </c>
      <c r="N110" s="34" t="s">
        <v>26</v>
      </c>
      <c r="O110" s="2" t="s">
        <v>27</v>
      </c>
    </row>
    <row r="111" spans="1:15" customFormat="1" x14ac:dyDescent="0.3">
      <c r="A111" s="26" t="str">
        <f>'Sjabloon 1'!A111</f>
        <v>Hemelvaartsdag lesvrij do en vr.</v>
      </c>
      <c r="B111" s="23"/>
      <c r="C111" s="1" t="s">
        <v>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59"/>
    </row>
    <row r="112" spans="1:15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59"/>
    </row>
    <row r="113" spans="1:15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130</v>
      </c>
      <c r="G113" s="34" t="s">
        <v>12</v>
      </c>
      <c r="H113" s="34" t="s">
        <v>15</v>
      </c>
      <c r="I113" s="34" t="s">
        <v>16</v>
      </c>
      <c r="J113" s="34" t="s">
        <v>18</v>
      </c>
      <c r="K113" s="34" t="s">
        <v>21</v>
      </c>
      <c r="L113" s="34" t="s">
        <v>125</v>
      </c>
      <c r="M113" s="34" t="s">
        <v>25</v>
      </c>
      <c r="N113" s="34" t="s">
        <v>26</v>
      </c>
      <c r="O113" s="2" t="s">
        <v>27</v>
      </c>
    </row>
    <row r="114" spans="1:15" customFormat="1" x14ac:dyDescent="0.3">
      <c r="A114" s="26">
        <f>'Sjabloon 1'!A114</f>
        <v>0</v>
      </c>
      <c r="B114" s="23"/>
      <c r="C114" s="1"/>
      <c r="D114" s="1"/>
      <c r="E114" s="1"/>
      <c r="F114" s="1"/>
      <c r="G114" s="1"/>
      <c r="H114" s="1"/>
      <c r="I114" s="1"/>
      <c r="J114" s="1" t="s">
        <v>0</v>
      </c>
      <c r="K114" s="1" t="s">
        <v>0</v>
      </c>
      <c r="L114" s="1"/>
      <c r="M114" s="1"/>
      <c r="N114" s="1"/>
      <c r="O114" s="59"/>
    </row>
    <row r="115" spans="1:15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59"/>
    </row>
    <row r="116" spans="1:15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130</v>
      </c>
      <c r="G116" s="34" t="s">
        <v>12</v>
      </c>
      <c r="H116" s="34" t="s">
        <v>15</v>
      </c>
      <c r="I116" s="34" t="s">
        <v>16</v>
      </c>
      <c r="J116" s="34" t="s">
        <v>18</v>
      </c>
      <c r="K116" s="34" t="s">
        <v>21</v>
      </c>
      <c r="L116" s="34" t="s">
        <v>125</v>
      </c>
      <c r="M116" s="34" t="s">
        <v>25</v>
      </c>
      <c r="N116" s="34" t="s">
        <v>26</v>
      </c>
      <c r="O116" s="2" t="s">
        <v>27</v>
      </c>
    </row>
    <row r="117" spans="1:15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 t="s">
        <v>0</v>
      </c>
      <c r="G117" s="1" t="s">
        <v>4</v>
      </c>
      <c r="H117" s="1"/>
      <c r="I117" s="1"/>
      <c r="J117" s="1"/>
      <c r="K117" s="1"/>
      <c r="L117" s="1"/>
      <c r="M117" s="1"/>
      <c r="N117" s="1"/>
      <c r="O117" s="59"/>
    </row>
    <row r="118" spans="1:15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59"/>
    </row>
    <row r="119" spans="1:15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130</v>
      </c>
      <c r="G119" s="34" t="s">
        <v>12</v>
      </c>
      <c r="H119" s="34" t="s">
        <v>15</v>
      </c>
      <c r="I119" s="34" t="s">
        <v>16</v>
      </c>
      <c r="J119" s="34" t="s">
        <v>18</v>
      </c>
      <c r="K119" s="34" t="s">
        <v>21</v>
      </c>
      <c r="L119" s="34" t="s">
        <v>125</v>
      </c>
      <c r="M119" s="34" t="s">
        <v>25</v>
      </c>
      <c r="N119" s="34" t="s">
        <v>26</v>
      </c>
      <c r="O119" s="2" t="s">
        <v>27</v>
      </c>
    </row>
    <row r="120" spans="1:15" customFormat="1" x14ac:dyDescent="0.3">
      <c r="A120" s="26">
        <f>'Sjabloon 1'!A120</f>
        <v>0</v>
      </c>
      <c r="B120" s="23"/>
      <c r="C120" s="1"/>
      <c r="D120" s="1"/>
      <c r="E120" s="1" t="s">
        <v>4</v>
      </c>
      <c r="F120" s="1"/>
      <c r="G120" s="1"/>
      <c r="H120" s="1"/>
      <c r="I120" s="1"/>
      <c r="J120" s="1"/>
      <c r="K120" s="1" t="s">
        <v>4</v>
      </c>
      <c r="L120" s="1"/>
      <c r="M120" s="1"/>
      <c r="N120" s="1"/>
      <c r="O120" s="59"/>
    </row>
    <row r="121" spans="1:15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59"/>
    </row>
    <row r="122" spans="1:15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130</v>
      </c>
      <c r="G122" s="34" t="s">
        <v>12</v>
      </c>
      <c r="H122" s="34" t="s">
        <v>15</v>
      </c>
      <c r="I122" s="34" t="s">
        <v>16</v>
      </c>
      <c r="J122" s="34" t="s">
        <v>18</v>
      </c>
      <c r="K122" s="34" t="s">
        <v>21</v>
      </c>
      <c r="L122" s="34" t="s">
        <v>125</v>
      </c>
      <c r="M122" s="34" t="s">
        <v>25</v>
      </c>
      <c r="N122" s="34" t="s">
        <v>26</v>
      </c>
      <c r="O122" s="2" t="s">
        <v>27</v>
      </c>
    </row>
    <row r="123" spans="1:15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 t="s">
        <v>0</v>
      </c>
      <c r="H123" s="1"/>
      <c r="I123" s="1"/>
      <c r="J123" s="1"/>
      <c r="K123" s="1"/>
      <c r="L123" s="1"/>
      <c r="M123" s="1"/>
      <c r="N123" s="1"/>
      <c r="O123" s="59"/>
    </row>
    <row r="124" spans="1:15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59"/>
    </row>
    <row r="125" spans="1:15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130</v>
      </c>
      <c r="G125" s="34" t="s">
        <v>12</v>
      </c>
      <c r="H125" s="34" t="s">
        <v>15</v>
      </c>
      <c r="I125" s="34" t="s">
        <v>16</v>
      </c>
      <c r="J125" s="34" t="s">
        <v>18</v>
      </c>
      <c r="K125" s="34" t="s">
        <v>21</v>
      </c>
      <c r="L125" s="34" t="s">
        <v>125</v>
      </c>
      <c r="M125" s="34" t="s">
        <v>25</v>
      </c>
      <c r="N125" s="34" t="s">
        <v>26</v>
      </c>
      <c r="O125" s="2" t="s">
        <v>27</v>
      </c>
    </row>
    <row r="126" spans="1:15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 t="s">
        <v>3</v>
      </c>
      <c r="N126" s="1"/>
      <c r="O126" s="59"/>
    </row>
    <row r="127" spans="1:15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59"/>
    </row>
    <row r="128" spans="1:15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130</v>
      </c>
      <c r="G128" s="34" t="s">
        <v>12</v>
      </c>
      <c r="H128" s="34" t="s">
        <v>15</v>
      </c>
      <c r="I128" s="34" t="s">
        <v>16</v>
      </c>
      <c r="J128" s="34" t="s">
        <v>18</v>
      </c>
      <c r="K128" s="34" t="s">
        <v>21</v>
      </c>
      <c r="L128" s="34" t="s">
        <v>125</v>
      </c>
      <c r="M128" s="34" t="s">
        <v>25</v>
      </c>
      <c r="N128" s="34" t="s">
        <v>26</v>
      </c>
      <c r="O128" s="2" t="s">
        <v>27</v>
      </c>
    </row>
    <row r="129" spans="1:15" customFormat="1" x14ac:dyDescent="0.3">
      <c r="A129" s="26" t="str">
        <f>'Sjabloon 1'!A129</f>
        <v>Toetsweek ob-bb 17/6  t/m ma 24/6.</v>
      </c>
      <c r="B129" s="23"/>
      <c r="C129" s="1" t="s">
        <v>0</v>
      </c>
      <c r="D129" s="1"/>
      <c r="E129" s="1" t="s">
        <v>0</v>
      </c>
      <c r="F129" s="1"/>
      <c r="G129" s="1" t="s">
        <v>2</v>
      </c>
      <c r="H129" s="1" t="s">
        <v>0</v>
      </c>
      <c r="I129" s="1" t="s">
        <v>0</v>
      </c>
      <c r="J129" s="1" t="s">
        <v>0</v>
      </c>
      <c r="K129" s="1" t="s">
        <v>0</v>
      </c>
      <c r="L129" s="1"/>
      <c r="M129" s="1" t="s">
        <v>0</v>
      </c>
      <c r="N129" s="1"/>
      <c r="O129" s="59"/>
    </row>
    <row r="130" spans="1:15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 t="s">
        <v>1</v>
      </c>
      <c r="H130" s="1"/>
      <c r="I130" s="1"/>
      <c r="J130" s="1"/>
      <c r="K130" s="1"/>
      <c r="L130" s="1"/>
      <c r="M130" s="1"/>
      <c r="N130" s="1"/>
      <c r="O130" s="59"/>
    </row>
    <row r="131" spans="1:15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130</v>
      </c>
      <c r="G131" s="34" t="s">
        <v>12</v>
      </c>
      <c r="H131" s="34" t="s">
        <v>15</v>
      </c>
      <c r="I131" s="34" t="s">
        <v>16</v>
      </c>
      <c r="J131" s="34" t="s">
        <v>18</v>
      </c>
      <c r="K131" s="34" t="s">
        <v>21</v>
      </c>
      <c r="L131" s="34" t="s">
        <v>125</v>
      </c>
      <c r="M131" s="34" t="s">
        <v>25</v>
      </c>
      <c r="N131" s="34" t="s">
        <v>26</v>
      </c>
      <c r="O131" s="2" t="s">
        <v>27</v>
      </c>
    </row>
    <row r="132" spans="1:15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59"/>
    </row>
    <row r="133" spans="1:15" customFormat="1" x14ac:dyDescent="0.3">
      <c r="A133" s="25" t="s">
        <v>127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59"/>
    </row>
    <row r="134" spans="1:15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130</v>
      </c>
      <c r="G134" s="34" t="s">
        <v>12</v>
      </c>
      <c r="H134" s="34" t="s">
        <v>15</v>
      </c>
      <c r="I134" s="34" t="s">
        <v>16</v>
      </c>
      <c r="J134" s="34" t="s">
        <v>18</v>
      </c>
      <c r="K134" s="34" t="s">
        <v>21</v>
      </c>
      <c r="L134" s="34" t="s">
        <v>125</v>
      </c>
      <c r="M134" s="34" t="s">
        <v>25</v>
      </c>
      <c r="N134" s="34" t="s">
        <v>26</v>
      </c>
      <c r="O134" s="2" t="s">
        <v>27</v>
      </c>
    </row>
    <row r="135" spans="1:15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59"/>
    </row>
    <row r="136" spans="1:15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59"/>
    </row>
    <row r="137" spans="1:15" x14ac:dyDescent="0.3">
      <c r="A137" s="28">
        <f>'Sjabloon 1'!A137</f>
        <v>0</v>
      </c>
      <c r="O137" s="62"/>
    </row>
    <row r="138" spans="1:15" hidden="1" x14ac:dyDescent="0.3">
      <c r="A138" s="25" t="s">
        <v>126</v>
      </c>
      <c r="B138" s="21">
        <v>45481</v>
      </c>
      <c r="C138" s="1"/>
      <c r="D138" s="1"/>
      <c r="E138" s="1"/>
      <c r="G138" s="1"/>
      <c r="H138" s="1"/>
      <c r="I138" s="1"/>
      <c r="J138" s="1"/>
      <c r="K138" s="1"/>
      <c r="L138" s="1"/>
      <c r="M138" s="1"/>
    </row>
    <row r="139" spans="1:15" hidden="1" x14ac:dyDescent="0.3">
      <c r="A139" s="26"/>
      <c r="B139" s="23"/>
    </row>
    <row r="140" spans="1:15" hidden="1" x14ac:dyDescent="0.3">
      <c r="A140" s="25"/>
      <c r="B140" s="23"/>
    </row>
  </sheetData>
  <phoneticPr fontId="4" type="noConversion"/>
  <conditionalFormatting sqref="A2:A136 A138:A140">
    <cfRule type="cellIs" dxfId="50" priority="58" operator="equal">
      <formula>0</formula>
    </cfRule>
    <cfRule type="containsText" dxfId="49" priority="59" operator="containsText" text="wk ">
      <formula>NOT(ISERROR(SEARCH("wk ",A2)))</formula>
    </cfRule>
  </conditionalFormatting>
  <conditionalFormatting sqref="B2:B136 B138:B140">
    <cfRule type="notContainsBlanks" dxfId="48" priority="11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47" priority="4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46" priority="50">
      <formula>LEN(TRIM(B6))=0</formula>
    </cfRule>
  </conditionalFormatting>
  <conditionalFormatting sqref="C138:E138 G138:M138">
    <cfRule type="containsText" dxfId="45" priority="1151" operator="containsText" text="PW">
      <formula>NOT(ISERROR(SEARCH("PW",C138)))</formula>
    </cfRule>
    <cfRule type="containsText" dxfId="44" priority="1152" operator="containsText" text="OP">
      <formula>NOT(ISERROR(SEARCH("OP",C138)))</formula>
    </cfRule>
    <cfRule type="containsText" dxfId="43" priority="1153" operator="containsText" text="VA">
      <formula>NOT(ISERROR(SEARCH("VA",C138)))</formula>
    </cfRule>
    <cfRule type="containsText" dxfId="42" priority="1154" operator="containsText" text="SO">
      <formula>NOT(ISERROR(SEARCH("SO",C138)))</formula>
    </cfRule>
  </conditionalFormatting>
  <pageMargins left="0.7" right="0.7" top="0.75" bottom="0.75" header="0.3" footer="0.3"/>
  <pageSetup paperSize="8" scale="51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AD46E70-66FA-4304-B2F8-E33D50DB938B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912FC3DC-CEFC-4C84-966F-B72AB235C76E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0DE07CEB-FF2D-4D82-911F-7F3EE43C6790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1377759-39AA-4772-B75C-54DC931553E4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C2:O23 C26:M53 C56:N56 C59:N74 C77:N104 C107:N107 C110:N137</xm:sqref>
        </x14:conditionalFormatting>
        <x14:conditionalFormatting xmlns:xm="http://schemas.microsoft.com/office/excel/2006/main">
          <x14:cfRule type="containsText" priority="5" operator="containsText" id="{215E6A27-3C87-4159-A93B-B8B11838B674}">
            <xm:f>NOT(ISERROR(SEARCH('Sjabloon 2'!$A$4,N27)))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6" operator="containsText" id="{9D9E10C3-B6F7-4343-B4CA-051BF10AFF75}">
            <xm:f>NOT(ISERROR(SEARCH('Sjabloon 2'!$A$3,N27)))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7" operator="containsText" id="{38BE795B-9103-462D-8C91-45E873498483}">
            <xm:f>NOT(ISERROR(SEARCH('Sjabloon 2'!$A$2,N27)))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333D204-989A-42A6-96C3-B7F2211F5A6B}">
            <xm:f>NOT(ISERROR(SEARCH('Sjabloon 2'!$A$1,N27)))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N27:N53</xm:sqref>
        </x14:conditionalFormatting>
        <x14:conditionalFormatting xmlns:xm="http://schemas.microsoft.com/office/excel/2006/main">
          <x14:cfRule type="containsText" priority="9" operator="containsText" id="{DB5218E4-94C7-4EF6-92E9-396E29DF1242}">
            <xm:f>NOT(ISERROR(SEARCH('Sjabloon 2'!$A$4,N26)))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0" operator="containsText" id="{CA4C7882-1809-43D6-94C0-FB7A14A08333}">
            <xm:f>NOT(ISERROR(SEARCH('Sjabloon 2'!$A$3,N26)))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1" operator="containsText" id="{48C3283B-9C82-4B2C-9029-24E3715203A9}">
            <xm:f>NOT(ISERROR(SEARCH('Sjabloon 2'!$A$2,N26)))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DEA3129B-2C70-4222-81DD-B8367DD1A628}">
            <xm:f>NOT(ISERROR(SEARCH('Sjabloon 2'!$A$1,N26)))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N26:O26</xm:sqref>
        </x14:conditionalFormatting>
        <x14:conditionalFormatting xmlns:xm="http://schemas.microsoft.com/office/excel/2006/main">
          <x14:cfRule type="containsText" priority="66" operator="containsText" id="{6217475C-0B75-4BCC-A4AE-D42473F0D7DB}">
            <xm:f>NOT(ISERROR(SEARCH('Sjabloon 2'!$A$4,O24)))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67" operator="containsText" id="{8E7E8259-D7E6-44D8-BBD5-FACA92DAA11A}">
            <xm:f>NOT(ISERROR(SEARCH('Sjabloon 2'!$A$3,O24)))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68" operator="containsText" id="{DFCB6AB0-EE4B-4369-BFF0-832028AB3913}">
            <xm:f>NOT(ISERROR(SEARCH('Sjabloon 2'!$A$2,O24)))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69" operator="containsText" id="{94B46F5C-B239-48B5-B59E-E2D28DE7AD83}">
            <xm:f>NOT(ISERROR(SEARCH('Sjabloon 2'!$A$1,O24)))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O24:T25 O29:O137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B2C76-1A2C-478C-A433-0CDC160B5C67}">
  <sheetPr>
    <tabColor theme="8" tint="-0.249977111117893"/>
    <pageSetUpPr fitToPage="1"/>
  </sheetPr>
  <dimension ref="A1:XEV140"/>
  <sheetViews>
    <sheetView showZeros="0" zoomScaleNormal="100" workbookViewId="0">
      <pane ySplit="1" topLeftCell="A2" activePane="bottomLeft" state="frozen"/>
      <selection activeCell="A2" sqref="A2"/>
      <selection pane="bottomLeft" activeCell="J21" sqref="J21"/>
    </sheetView>
  </sheetViews>
  <sheetFormatPr defaultColWidth="0" defaultRowHeight="14.4" zeroHeight="1" x14ac:dyDescent="0.3"/>
  <cols>
    <col min="1" max="1" width="32.33203125" style="38" bestFit="1" customWidth="1"/>
    <col min="2" max="2" width="8.33203125" style="39" bestFit="1" customWidth="1"/>
    <col min="3" max="16" width="9.109375" style="19" customWidth="1"/>
    <col min="17" max="17" width="11.109375" style="63" hidden="1" customWidth="1"/>
    <col min="18" max="16384" width="9.109375" style="63" hidden="1"/>
  </cols>
  <sheetData>
    <row r="1" spans="1:17" customFormat="1" ht="30.75" customHeight="1" thickBot="1" x14ac:dyDescent="0.35">
      <c r="A1" s="36" t="s">
        <v>128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58"/>
    </row>
    <row r="2" spans="1:17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21</v>
      </c>
      <c r="P2" s="34" t="s">
        <v>125</v>
      </c>
      <c r="Q2" s="2" t="s">
        <v>27</v>
      </c>
    </row>
    <row r="3" spans="1:17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9"/>
    </row>
    <row r="4" spans="1:17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9"/>
    </row>
    <row r="5" spans="1:17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21</v>
      </c>
      <c r="P5" s="34" t="s">
        <v>125</v>
      </c>
      <c r="Q5" s="2" t="s">
        <v>27</v>
      </c>
    </row>
    <row r="6" spans="1:17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9"/>
    </row>
    <row r="7" spans="1:17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9"/>
    </row>
    <row r="8" spans="1:17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21</v>
      </c>
      <c r="P8" s="34" t="s">
        <v>125</v>
      </c>
      <c r="Q8" s="2" t="s">
        <v>27</v>
      </c>
    </row>
    <row r="9" spans="1:17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/>
      <c r="I9" s="1"/>
      <c r="J9" s="1" t="s">
        <v>2</v>
      </c>
      <c r="K9" s="1"/>
      <c r="L9" s="1"/>
      <c r="M9" s="1"/>
      <c r="N9" s="1"/>
      <c r="O9" s="1"/>
      <c r="P9" s="1"/>
      <c r="Q9" s="59"/>
    </row>
    <row r="10" spans="1:17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9"/>
    </row>
    <row r="11" spans="1:17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21</v>
      </c>
      <c r="P11" s="34" t="s">
        <v>125</v>
      </c>
      <c r="Q11" s="2" t="s">
        <v>27</v>
      </c>
    </row>
    <row r="12" spans="1:17" customFormat="1" x14ac:dyDescent="0.3">
      <c r="A12" s="26">
        <f>'Sjabloon 1'!A12</f>
        <v>0</v>
      </c>
      <c r="B12" s="23"/>
      <c r="C12" s="1"/>
      <c r="D12" s="1"/>
      <c r="E12" s="1" t="s">
        <v>1</v>
      </c>
      <c r="F12" s="1"/>
      <c r="G12" s="1"/>
      <c r="H12" s="1"/>
      <c r="I12" s="1"/>
      <c r="J12" s="1"/>
      <c r="K12" s="1"/>
      <c r="L12" s="1" t="s">
        <v>1</v>
      </c>
      <c r="M12" s="1" t="s">
        <v>0</v>
      </c>
      <c r="N12" s="1" t="s">
        <v>3</v>
      </c>
      <c r="O12" s="1"/>
      <c r="P12" s="1"/>
      <c r="Q12" s="59"/>
    </row>
    <row r="13" spans="1:17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/>
    </row>
    <row r="14" spans="1:17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21</v>
      </c>
      <c r="P14" s="34" t="s">
        <v>125</v>
      </c>
      <c r="Q14" s="2" t="s">
        <v>27</v>
      </c>
    </row>
    <row r="15" spans="1:17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59"/>
    </row>
    <row r="16" spans="1:17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21</v>
      </c>
      <c r="P17" s="34" t="s">
        <v>125</v>
      </c>
      <c r="Q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1"/>
      <c r="F18" s="1"/>
      <c r="G18" s="1"/>
      <c r="H18" s="1" t="s">
        <v>0</v>
      </c>
      <c r="I18" s="1"/>
      <c r="J18" s="1"/>
      <c r="K18" s="1" t="s">
        <v>1</v>
      </c>
      <c r="L18" s="1"/>
      <c r="M18" s="1"/>
      <c r="N18" s="1" t="s">
        <v>0</v>
      </c>
      <c r="O18" s="1"/>
      <c r="P18" s="1"/>
      <c r="Q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21</v>
      </c>
      <c r="P20" s="34" t="s">
        <v>125</v>
      </c>
      <c r="Q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 t="s">
        <v>1</v>
      </c>
      <c r="E21" s="1"/>
      <c r="F21" s="1" t="s">
        <v>0</v>
      </c>
      <c r="G21" s="1" t="s">
        <v>2</v>
      </c>
      <c r="H21" s="1"/>
      <c r="I21" s="1" t="s">
        <v>1</v>
      </c>
      <c r="J21" s="69"/>
      <c r="K21" s="1"/>
      <c r="L21" s="1"/>
      <c r="M21" s="1"/>
      <c r="N21" s="1"/>
      <c r="O21" s="1"/>
      <c r="P21" s="1"/>
      <c r="Q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21</v>
      </c>
      <c r="P23" s="34" t="s">
        <v>125</v>
      </c>
      <c r="Q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60"/>
      <c r="R24" s="60"/>
      <c r="S24" s="60"/>
      <c r="T24" s="60"/>
      <c r="U24" s="60"/>
      <c r="V24" s="60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60"/>
      <c r="R25" s="60"/>
      <c r="S25" s="60"/>
      <c r="T25" s="60"/>
      <c r="U25" s="60"/>
      <c r="V25" s="60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4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21</v>
      </c>
      <c r="P26" s="34" t="s">
        <v>125</v>
      </c>
      <c r="Q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 t="s">
        <v>2</v>
      </c>
      <c r="H27" s="1"/>
      <c r="I27" s="1"/>
      <c r="J27" s="1" t="s">
        <v>1</v>
      </c>
      <c r="K27" s="1"/>
      <c r="L27" s="1"/>
      <c r="M27" s="1"/>
      <c r="N27" s="1"/>
      <c r="O27" s="1"/>
      <c r="P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 t="s">
        <v>4</v>
      </c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21</v>
      </c>
      <c r="P29" s="34" t="s">
        <v>125</v>
      </c>
      <c r="Q29" s="2" t="s">
        <v>27</v>
      </c>
    </row>
    <row r="30" spans="1:22" customFormat="1" x14ac:dyDescent="0.3">
      <c r="A30" s="26">
        <f>'Sjabloon 1'!A30</f>
        <v>0</v>
      </c>
      <c r="B30" s="23"/>
      <c r="C30" s="1" t="s">
        <v>3</v>
      </c>
      <c r="D30" s="1"/>
      <c r="E30" s="69"/>
      <c r="F30" s="1" t="s">
        <v>2</v>
      </c>
      <c r="G30" s="1"/>
      <c r="H30" s="1"/>
      <c r="I30" s="1"/>
      <c r="J30" s="1"/>
      <c r="K30" s="1"/>
      <c r="L30" s="1"/>
      <c r="M30" s="1" t="s">
        <v>0</v>
      </c>
      <c r="N30" s="1"/>
      <c r="O30" s="1" t="s">
        <v>3</v>
      </c>
      <c r="P30" s="1"/>
      <c r="Q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 t="s">
        <v>4</v>
      </c>
      <c r="Q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21</v>
      </c>
      <c r="P32" s="34" t="s">
        <v>125</v>
      </c>
      <c r="Q32" s="2" t="s">
        <v>27</v>
      </c>
    </row>
    <row r="33" spans="1:17" customFormat="1" x14ac:dyDescent="0.3">
      <c r="A33" s="25" t="str">
        <f>'Sjabloon 1'!A33</f>
        <v>Meeloopmiddag groep 8. Vr.</v>
      </c>
      <c r="B33" s="23"/>
      <c r="C33" s="1"/>
      <c r="D33" s="1"/>
      <c r="E33" s="69"/>
      <c r="F33" s="1"/>
      <c r="G33" s="1" t="s">
        <v>0</v>
      </c>
      <c r="H33" s="1"/>
      <c r="I33" s="1"/>
      <c r="J33" s="1"/>
      <c r="K33" s="1" t="s">
        <v>0</v>
      </c>
      <c r="L33" s="1"/>
      <c r="M33" s="69"/>
      <c r="N33" s="1"/>
      <c r="O33" s="1"/>
      <c r="P33" s="1"/>
      <c r="Q33" s="59"/>
    </row>
    <row r="34" spans="1:17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 t="s">
        <v>4</v>
      </c>
      <c r="Q34" s="59"/>
    </row>
    <row r="35" spans="1:17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21</v>
      </c>
      <c r="P35" s="34" t="s">
        <v>125</v>
      </c>
      <c r="Q35" s="2" t="s">
        <v>27</v>
      </c>
    </row>
    <row r="36" spans="1:17" customFormat="1" x14ac:dyDescent="0.3">
      <c r="A36" s="26">
        <f>'Sjabloon 1'!A36</f>
        <v>0</v>
      </c>
      <c r="B36" s="23"/>
      <c r="C36" s="1" t="s">
        <v>0</v>
      </c>
      <c r="D36" s="1"/>
      <c r="E36" s="1" t="s">
        <v>0</v>
      </c>
      <c r="F36" s="1"/>
      <c r="G36" s="69"/>
      <c r="H36" s="1"/>
      <c r="I36" s="1"/>
      <c r="J36" s="1"/>
      <c r="K36" s="1"/>
      <c r="L36" s="1" t="s">
        <v>5</v>
      </c>
      <c r="M36" s="1"/>
      <c r="N36" s="1" t="s">
        <v>0</v>
      </c>
      <c r="O36" s="1"/>
      <c r="P36" s="1"/>
      <c r="Q36" s="59"/>
    </row>
    <row r="37" spans="1:17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 t="s">
        <v>4</v>
      </c>
      <c r="Q37" s="59"/>
    </row>
    <row r="38" spans="1:17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21</v>
      </c>
      <c r="P38" s="34" t="s">
        <v>125</v>
      </c>
      <c r="Q38" s="2" t="s">
        <v>27</v>
      </c>
    </row>
    <row r="39" spans="1:17" customFormat="1" x14ac:dyDescent="0.3">
      <c r="A39" s="26" t="str">
        <f>'Sjabloon 1'!A39</f>
        <v>Correctiedag ll lesvrij. Di.????</v>
      </c>
      <c r="B39" s="23"/>
      <c r="C39" s="1"/>
      <c r="D39" s="1" t="s">
        <v>0</v>
      </c>
      <c r="E39" s="1"/>
      <c r="F39" s="1" t="s">
        <v>2</v>
      </c>
      <c r="G39" s="1"/>
      <c r="H39" s="1" t="s">
        <v>0</v>
      </c>
      <c r="I39" s="1"/>
      <c r="J39" s="1"/>
      <c r="K39" s="1"/>
      <c r="L39" s="1"/>
      <c r="M39" s="1"/>
      <c r="N39" s="1"/>
      <c r="O39" s="1"/>
      <c r="P39" s="1"/>
      <c r="Q39" s="59"/>
    </row>
    <row r="40" spans="1:17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4</v>
      </c>
      <c r="Q40" s="59"/>
    </row>
    <row r="41" spans="1:17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21</v>
      </c>
      <c r="P41" s="34" t="s">
        <v>125</v>
      </c>
      <c r="Q41" s="2" t="s">
        <v>27</v>
      </c>
    </row>
    <row r="42" spans="1:17" customFormat="1" x14ac:dyDescent="0.3">
      <c r="A42" s="25">
        <f>'Sjabloon 1'!A42</f>
        <v>0</v>
      </c>
      <c r="B42" s="23"/>
      <c r="C42" s="1"/>
      <c r="D42" s="1"/>
      <c r="E42" s="1"/>
      <c r="F42" s="1"/>
      <c r="G42" s="1"/>
      <c r="H42" s="1"/>
      <c r="I42" s="69"/>
      <c r="J42" s="1"/>
      <c r="K42" s="1"/>
      <c r="L42" s="1"/>
      <c r="M42" s="1" t="s">
        <v>0</v>
      </c>
      <c r="N42" s="1"/>
      <c r="O42" s="1" t="s">
        <v>0</v>
      </c>
      <c r="P42" s="1"/>
      <c r="Q42" s="59"/>
    </row>
    <row r="43" spans="1:17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4</v>
      </c>
      <c r="Q43" s="59"/>
    </row>
    <row r="44" spans="1:17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21</v>
      </c>
      <c r="P44" s="34" t="s">
        <v>125</v>
      </c>
      <c r="Q44" s="2" t="s">
        <v>27</v>
      </c>
    </row>
    <row r="45" spans="1:17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 t="s">
        <v>0</v>
      </c>
      <c r="J45" s="1" t="s">
        <v>4</v>
      </c>
      <c r="K45" s="1" t="s">
        <v>0</v>
      </c>
      <c r="L45" s="1"/>
      <c r="M45" s="1"/>
      <c r="N45" s="1"/>
      <c r="O45" s="1"/>
      <c r="P45" s="1"/>
      <c r="Q45" s="59"/>
    </row>
    <row r="46" spans="1:17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9"/>
    </row>
    <row r="47" spans="1:17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21</v>
      </c>
      <c r="P47" s="34" t="s">
        <v>125</v>
      </c>
      <c r="Q47" s="2" t="s">
        <v>27</v>
      </c>
    </row>
    <row r="48" spans="1:17" customFormat="1" x14ac:dyDescent="0.3">
      <c r="A48" s="26">
        <f>'Sjabloon 1'!A48</f>
        <v>0</v>
      </c>
      <c r="B48" s="23"/>
      <c r="C48" s="1" t="s">
        <v>0</v>
      </c>
      <c r="D48" s="1"/>
      <c r="E48" s="1"/>
      <c r="F48" s="1"/>
      <c r="G48" s="1"/>
      <c r="H48" s="1"/>
      <c r="I48" s="1" t="s">
        <v>2</v>
      </c>
      <c r="J48" s="1"/>
      <c r="K48" s="1"/>
      <c r="L48" s="1" t="s">
        <v>3</v>
      </c>
      <c r="M48" s="1"/>
      <c r="N48" s="1"/>
      <c r="O48" s="1"/>
      <c r="P48" s="1"/>
      <c r="Q48" s="59"/>
    </row>
    <row r="49" spans="1:17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 t="s">
        <v>1</v>
      </c>
      <c r="K49" s="1"/>
      <c r="L49" s="1"/>
      <c r="M49" s="1"/>
      <c r="N49" s="1"/>
      <c r="O49" s="1"/>
      <c r="P49" s="1"/>
      <c r="Q49" s="59"/>
    </row>
    <row r="50" spans="1:17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21</v>
      </c>
      <c r="P50" s="34" t="s">
        <v>125</v>
      </c>
      <c r="Q50" s="2" t="s">
        <v>27</v>
      </c>
    </row>
    <row r="51" spans="1:17" customFormat="1" x14ac:dyDescent="0.3">
      <c r="A51" s="26" t="str">
        <f>'Sjabloon 1'!A51</f>
        <v>Act.wk. wo t/m vr.</v>
      </c>
      <c r="B51" s="23"/>
      <c r="C51" s="6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60"/>
    </row>
    <row r="52" spans="1:17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60"/>
    </row>
    <row r="53" spans="1:17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21</v>
      </c>
      <c r="P53" s="34" t="s">
        <v>125</v>
      </c>
      <c r="Q53" s="2" t="s">
        <v>27</v>
      </c>
    </row>
    <row r="54" spans="1:17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60"/>
    </row>
    <row r="55" spans="1:17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60"/>
    </row>
    <row r="56" spans="1:17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4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21</v>
      </c>
      <c r="P56" s="34" t="s">
        <v>125</v>
      </c>
      <c r="Q56" s="2" t="s">
        <v>27</v>
      </c>
    </row>
    <row r="57" spans="1:17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9"/>
    </row>
    <row r="58" spans="1:17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59"/>
    </row>
    <row r="59" spans="1:17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4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21</v>
      </c>
      <c r="P59" s="34" t="s">
        <v>125</v>
      </c>
      <c r="Q59" s="2" t="s">
        <v>27</v>
      </c>
    </row>
    <row r="60" spans="1:17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59"/>
    </row>
    <row r="61" spans="1:17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9"/>
    </row>
    <row r="62" spans="1:17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21</v>
      </c>
      <c r="P62" s="34" t="s">
        <v>125</v>
      </c>
      <c r="Q62" s="2" t="s">
        <v>27</v>
      </c>
    </row>
    <row r="63" spans="1:17" customFormat="1" x14ac:dyDescent="0.3">
      <c r="A63" s="26">
        <f>'Sjabloon 1'!A63</f>
        <v>0</v>
      </c>
      <c r="B63" s="23"/>
      <c r="C63" s="1"/>
      <c r="D63" s="1"/>
      <c r="E63" s="1" t="s">
        <v>3</v>
      </c>
      <c r="F63" s="1"/>
      <c r="G63" s="1"/>
      <c r="H63" s="1" t="s">
        <v>1</v>
      </c>
      <c r="I63" s="1"/>
      <c r="J63" s="1"/>
      <c r="K63" s="1" t="s">
        <v>0</v>
      </c>
      <c r="L63" s="1"/>
      <c r="M63" s="1"/>
      <c r="N63" s="1"/>
      <c r="O63" s="1"/>
      <c r="P63" s="1"/>
      <c r="Q63" s="59"/>
    </row>
    <row r="64" spans="1:17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9"/>
    </row>
    <row r="65" spans="1:16376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21</v>
      </c>
      <c r="P65" s="34" t="s">
        <v>125</v>
      </c>
      <c r="Q65" s="2" t="s">
        <v>27</v>
      </c>
    </row>
    <row r="66" spans="1:16376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 t="s">
        <v>3</v>
      </c>
      <c r="O66" s="1"/>
      <c r="P66" s="1"/>
      <c r="Q66" s="59"/>
    </row>
    <row r="67" spans="1:16376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9"/>
    </row>
    <row r="68" spans="1:16376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21</v>
      </c>
      <c r="P68" s="34" t="s">
        <v>125</v>
      </c>
      <c r="Q68" s="2" t="s">
        <v>27</v>
      </c>
    </row>
    <row r="69" spans="1:16376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 t="s">
        <v>0</v>
      </c>
      <c r="M69" s="1" t="s">
        <v>0</v>
      </c>
      <c r="N69" s="1"/>
      <c r="O69" s="69"/>
      <c r="P69" s="1"/>
      <c r="Q69" s="59"/>
    </row>
    <row r="70" spans="1:16376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9"/>
    </row>
    <row r="71" spans="1:16376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21</v>
      </c>
      <c r="P71" s="34" t="s">
        <v>125</v>
      </c>
      <c r="Q71" s="2" t="s">
        <v>27</v>
      </c>
    </row>
    <row r="72" spans="1:16376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 t="s">
        <v>1</v>
      </c>
      <c r="P72" s="1"/>
      <c r="Q72" s="59"/>
    </row>
    <row r="73" spans="1:16376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59"/>
    </row>
    <row r="74" spans="1:16376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21</v>
      </c>
      <c r="P74" s="34" t="s">
        <v>125</v>
      </c>
      <c r="Q74" s="2" t="s">
        <v>27</v>
      </c>
    </row>
    <row r="75" spans="1:16376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60"/>
    </row>
    <row r="76" spans="1:16376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60"/>
    </row>
    <row r="77" spans="1:16376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4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21</v>
      </c>
      <c r="P77" s="34" t="s">
        <v>125</v>
      </c>
      <c r="Q77" s="2" t="s">
        <v>27</v>
      </c>
    </row>
    <row r="78" spans="1:16376" customFormat="1" x14ac:dyDescent="0.3">
      <c r="A78" s="26">
        <f>'Sjabloon 1'!A78</f>
        <v>0</v>
      </c>
      <c r="B78" s="23"/>
      <c r="C78" s="1" t="s">
        <v>3</v>
      </c>
      <c r="D78" s="1"/>
      <c r="E78" s="1"/>
      <c r="F78" s="1" t="s">
        <v>3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59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  <c r="XEV78" s="61"/>
    </row>
    <row r="79" spans="1:16376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59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  <c r="XEV79" s="61"/>
    </row>
    <row r="80" spans="1:16376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21</v>
      </c>
      <c r="P80" s="34" t="s">
        <v>125</v>
      </c>
      <c r="Q80" s="2" t="s">
        <v>27</v>
      </c>
    </row>
    <row r="81" spans="1:16376" s="61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 t="s">
        <v>0</v>
      </c>
      <c r="N81" s="1"/>
      <c r="O81" s="1" t="s">
        <v>4</v>
      </c>
      <c r="P81" s="1" t="s">
        <v>3</v>
      </c>
      <c r="Q81" s="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21</v>
      </c>
      <c r="P83" s="34" t="s">
        <v>125</v>
      </c>
      <c r="Q83" s="2" t="s">
        <v>27</v>
      </c>
    </row>
    <row r="84" spans="1:16376" customFormat="1" x14ac:dyDescent="0.3">
      <c r="A84" s="26">
        <f>'Sjabloon 1'!A84</f>
        <v>0</v>
      </c>
      <c r="B84" s="23"/>
      <c r="C84" s="1"/>
      <c r="D84" s="1"/>
      <c r="E84" s="1"/>
      <c r="F84" s="1" t="s">
        <v>2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59"/>
    </row>
    <row r="85" spans="1:16376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9"/>
    </row>
    <row r="86" spans="1:16376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21</v>
      </c>
      <c r="P86" s="34" t="s">
        <v>125</v>
      </c>
      <c r="Q86" s="2" t="s">
        <v>27</v>
      </c>
    </row>
    <row r="87" spans="1:16376" customFormat="1" x14ac:dyDescent="0.3">
      <c r="A87" s="26">
        <f>'Sjabloon 1'!A87</f>
        <v>0</v>
      </c>
      <c r="B87" s="23"/>
      <c r="C87" s="1"/>
      <c r="D87" s="1"/>
      <c r="E87" s="1"/>
      <c r="F87" s="1"/>
      <c r="G87" s="1" t="s">
        <v>2</v>
      </c>
      <c r="H87" s="1"/>
      <c r="I87" s="1"/>
      <c r="J87" s="1"/>
      <c r="K87" s="1"/>
      <c r="L87" s="1"/>
      <c r="M87" s="1"/>
      <c r="N87" s="1" t="s">
        <v>0</v>
      </c>
      <c r="O87" s="1"/>
      <c r="P87" s="1"/>
      <c r="Q87" s="59"/>
    </row>
    <row r="88" spans="1:16376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9"/>
    </row>
    <row r="89" spans="1:16376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21</v>
      </c>
      <c r="P89" s="34" t="s">
        <v>125</v>
      </c>
      <c r="Q89" s="2" t="s">
        <v>27</v>
      </c>
    </row>
    <row r="90" spans="1:16376" customFormat="1" x14ac:dyDescent="0.3">
      <c r="A90" s="26">
        <f>'Sjabloon 1'!A90</f>
        <v>0</v>
      </c>
      <c r="B90" s="23"/>
      <c r="C90" s="1"/>
      <c r="D90" s="1"/>
      <c r="E90" s="1"/>
      <c r="F90" s="1" t="s">
        <v>0</v>
      </c>
      <c r="G90" s="1"/>
      <c r="H90" s="1"/>
      <c r="I90" s="1" t="s">
        <v>0</v>
      </c>
      <c r="J90" s="1"/>
      <c r="K90" s="1" t="s">
        <v>1</v>
      </c>
      <c r="L90" s="1"/>
      <c r="M90" s="1"/>
      <c r="N90" s="1"/>
      <c r="O90" s="1"/>
      <c r="P90" s="1"/>
      <c r="Q90" s="59"/>
    </row>
    <row r="91" spans="1:16376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9"/>
    </row>
    <row r="92" spans="1:16376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21</v>
      </c>
      <c r="P92" s="34" t="s">
        <v>125</v>
      </c>
      <c r="Q92" s="2" t="s">
        <v>27</v>
      </c>
    </row>
    <row r="93" spans="1:16376" customFormat="1" x14ac:dyDescent="0.3">
      <c r="A93" s="26" t="str">
        <f>'Sjabloon 1'!A93</f>
        <v>Gymnasiumdag. Vr.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 t="s">
        <v>0</v>
      </c>
      <c r="M93" s="1" t="s">
        <v>0</v>
      </c>
      <c r="N93" s="1"/>
      <c r="O93" s="1"/>
      <c r="P93" s="1"/>
      <c r="Q93" s="59"/>
    </row>
    <row r="94" spans="1:16376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9"/>
    </row>
    <row r="95" spans="1:16376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21</v>
      </c>
      <c r="P95" s="34" t="s">
        <v>125</v>
      </c>
      <c r="Q95" s="2" t="s">
        <v>27</v>
      </c>
    </row>
    <row r="96" spans="1:16376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/>
      <c r="G96" s="1"/>
      <c r="H96" s="1" t="s">
        <v>0</v>
      </c>
      <c r="I96" s="1"/>
      <c r="J96" s="1"/>
      <c r="K96" s="1"/>
      <c r="L96" s="1"/>
      <c r="M96" s="1"/>
      <c r="N96" s="1"/>
      <c r="O96" s="1"/>
      <c r="P96" s="1"/>
      <c r="Q96" s="59"/>
    </row>
    <row r="97" spans="1:17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9"/>
    </row>
    <row r="98" spans="1:17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21</v>
      </c>
      <c r="P98" s="34" t="s">
        <v>125</v>
      </c>
      <c r="Q98" s="2" t="s">
        <v>27</v>
      </c>
    </row>
    <row r="99" spans="1:17" customFormat="1" x14ac:dyDescent="0.3">
      <c r="A99" s="26">
        <f>'Sjabloon 1'!A99</f>
        <v>0</v>
      </c>
      <c r="B99" s="23"/>
      <c r="C99" s="1" t="s">
        <v>0</v>
      </c>
      <c r="D99" s="1" t="s">
        <v>3</v>
      </c>
      <c r="E99" s="1"/>
      <c r="F99" s="1" t="s">
        <v>2</v>
      </c>
      <c r="G99" s="1"/>
      <c r="H99" s="1"/>
      <c r="I99" s="1" t="s">
        <v>2</v>
      </c>
      <c r="J99" s="1" t="s">
        <v>0</v>
      </c>
      <c r="K99" s="1"/>
      <c r="L99" s="1"/>
      <c r="M99" s="1"/>
      <c r="N99" s="1"/>
      <c r="O99" s="1"/>
      <c r="P99" s="1"/>
      <c r="Q99" s="59"/>
    </row>
    <row r="100" spans="1:17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9"/>
    </row>
    <row r="101" spans="1:17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21</v>
      </c>
      <c r="P101" s="34" t="s">
        <v>125</v>
      </c>
      <c r="Q101" s="2" t="s">
        <v>27</v>
      </c>
    </row>
    <row r="102" spans="1:17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60"/>
    </row>
    <row r="103" spans="1:17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60"/>
    </row>
    <row r="104" spans="1:17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21</v>
      </c>
      <c r="P104" s="34" t="s">
        <v>125</v>
      </c>
      <c r="Q104" s="2" t="s">
        <v>27</v>
      </c>
    </row>
    <row r="105" spans="1:17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60"/>
    </row>
    <row r="106" spans="1:17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60"/>
    </row>
    <row r="107" spans="1:17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4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21</v>
      </c>
      <c r="P107" s="34" t="s">
        <v>125</v>
      </c>
      <c r="Q107" s="2" t="s">
        <v>27</v>
      </c>
    </row>
    <row r="108" spans="1:17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59"/>
    </row>
    <row r="109" spans="1:17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59"/>
    </row>
    <row r="110" spans="1:17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4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21</v>
      </c>
      <c r="P110" s="34" t="s">
        <v>125</v>
      </c>
      <c r="Q110" s="2" t="s">
        <v>27</v>
      </c>
    </row>
    <row r="111" spans="1:17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/>
      <c r="J111" s="1"/>
      <c r="K111" s="1" t="s">
        <v>1</v>
      </c>
      <c r="L111" s="1"/>
      <c r="M111" s="1"/>
      <c r="N111" s="1" t="s">
        <v>3</v>
      </c>
      <c r="O111" s="1"/>
      <c r="P111" s="1"/>
      <c r="Q111" s="59"/>
    </row>
    <row r="112" spans="1:17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9"/>
    </row>
    <row r="113" spans="1:17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21</v>
      </c>
      <c r="P113" s="34" t="s">
        <v>125</v>
      </c>
      <c r="Q113" s="2" t="s">
        <v>27</v>
      </c>
    </row>
    <row r="114" spans="1:17" customFormat="1" x14ac:dyDescent="0.3">
      <c r="A114" s="26">
        <f>'Sjabloon 1'!A114</f>
        <v>0</v>
      </c>
      <c r="B114" s="23"/>
      <c r="C114" s="1"/>
      <c r="D114" s="1" t="s">
        <v>1</v>
      </c>
      <c r="E114" s="1"/>
      <c r="F114" s="1"/>
      <c r="G114" s="1" t="s">
        <v>0</v>
      </c>
      <c r="H114" s="1"/>
      <c r="I114" s="1" t="s">
        <v>0</v>
      </c>
      <c r="J114" s="1"/>
      <c r="K114" s="1"/>
      <c r="L114" s="1" t="s">
        <v>3</v>
      </c>
      <c r="M114" s="1"/>
      <c r="N114" s="1"/>
      <c r="O114" s="1"/>
      <c r="P114" s="1"/>
      <c r="Q114" s="59"/>
    </row>
    <row r="115" spans="1:17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9"/>
    </row>
    <row r="116" spans="1:17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21</v>
      </c>
      <c r="P116" s="34" t="s">
        <v>125</v>
      </c>
      <c r="Q116" s="2" t="s">
        <v>27</v>
      </c>
    </row>
    <row r="117" spans="1:17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 t="s">
        <v>0</v>
      </c>
      <c r="N117" s="1" t="s">
        <v>0</v>
      </c>
      <c r="O117" s="1" t="s">
        <v>5</v>
      </c>
      <c r="P117" s="1"/>
      <c r="Q117" s="59"/>
    </row>
    <row r="118" spans="1:17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9"/>
    </row>
    <row r="119" spans="1:17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21</v>
      </c>
      <c r="P119" s="34" t="s">
        <v>125</v>
      </c>
      <c r="Q119" s="2" t="s">
        <v>27</v>
      </c>
    </row>
    <row r="120" spans="1:17" customFormat="1" x14ac:dyDescent="0.3">
      <c r="A120" s="26">
        <f>'Sjabloon 1'!A120</f>
        <v>0</v>
      </c>
      <c r="B120" s="23"/>
      <c r="C120" s="1" t="s">
        <v>4</v>
      </c>
      <c r="D120" s="1"/>
      <c r="E120" s="1" t="s">
        <v>1</v>
      </c>
      <c r="F120" s="1" t="s">
        <v>2</v>
      </c>
      <c r="G120" s="1"/>
      <c r="H120" s="1"/>
      <c r="I120" s="1" t="s">
        <v>2</v>
      </c>
      <c r="J120" s="1"/>
      <c r="K120" s="1"/>
      <c r="L120" s="1"/>
      <c r="M120" s="1"/>
      <c r="N120" s="1" t="s">
        <v>3</v>
      </c>
      <c r="O120" s="1"/>
      <c r="P120" s="1"/>
      <c r="Q120" s="59"/>
    </row>
    <row r="121" spans="1:17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9"/>
    </row>
    <row r="122" spans="1:17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21</v>
      </c>
      <c r="P122" s="34" t="s">
        <v>125</v>
      </c>
      <c r="Q122" s="2" t="s">
        <v>27</v>
      </c>
    </row>
    <row r="123" spans="1:17" customFormat="1" x14ac:dyDescent="0.3">
      <c r="A123" s="26">
        <f>'Sjabloon 1'!A123</f>
        <v>0</v>
      </c>
      <c r="B123" s="23"/>
      <c r="C123" s="1"/>
      <c r="D123" s="1" t="s">
        <v>0</v>
      </c>
      <c r="E123" s="1" t="s">
        <v>0</v>
      </c>
      <c r="F123" s="1"/>
      <c r="G123" s="1" t="s">
        <v>2</v>
      </c>
      <c r="H123" s="1" t="s">
        <v>1</v>
      </c>
      <c r="I123" s="1"/>
      <c r="J123" s="1"/>
      <c r="K123" s="1" t="s">
        <v>4</v>
      </c>
      <c r="L123" s="1"/>
      <c r="M123" s="1"/>
      <c r="N123" s="1"/>
      <c r="O123" s="1"/>
      <c r="P123" s="1"/>
      <c r="Q123" s="59"/>
    </row>
    <row r="124" spans="1:17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9"/>
    </row>
    <row r="125" spans="1:17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21</v>
      </c>
      <c r="P125" s="34" t="s">
        <v>125</v>
      </c>
      <c r="Q125" s="2" t="s">
        <v>27</v>
      </c>
    </row>
    <row r="126" spans="1:17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69"/>
      <c r="L126" s="1"/>
      <c r="M126" s="1"/>
      <c r="N126" s="1" t="s">
        <v>3</v>
      </c>
      <c r="O126" s="1"/>
      <c r="P126" s="1"/>
      <c r="Q126" s="59"/>
    </row>
    <row r="127" spans="1:17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9"/>
    </row>
    <row r="128" spans="1:17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21</v>
      </c>
      <c r="P128" s="34" t="s">
        <v>125</v>
      </c>
      <c r="Q128" s="2" t="s">
        <v>27</v>
      </c>
    </row>
    <row r="129" spans="1:17" customFormat="1" x14ac:dyDescent="0.3">
      <c r="A129" s="26" t="str">
        <f>'Sjabloon 1'!A129</f>
        <v>Toetsweek ob-bb 17/6  t/m ma 24/6.</v>
      </c>
      <c r="B129" s="23"/>
      <c r="C129" s="1" t="s">
        <v>0</v>
      </c>
      <c r="D129" s="69"/>
      <c r="E129" s="69"/>
      <c r="F129" s="1" t="s">
        <v>0</v>
      </c>
      <c r="G129" s="1" t="s">
        <v>2</v>
      </c>
      <c r="H129" s="1" t="s">
        <v>0</v>
      </c>
      <c r="I129" s="1" t="s">
        <v>0</v>
      </c>
      <c r="J129" s="1" t="s">
        <v>0</v>
      </c>
      <c r="K129" s="1"/>
      <c r="L129" s="1" t="s">
        <v>0</v>
      </c>
      <c r="M129" s="1" t="s">
        <v>0</v>
      </c>
      <c r="N129" s="1" t="s">
        <v>0</v>
      </c>
      <c r="O129" s="1" t="s">
        <v>0</v>
      </c>
      <c r="P129" s="1"/>
      <c r="Q129" s="59"/>
    </row>
    <row r="130" spans="1:17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9"/>
    </row>
    <row r="131" spans="1:17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21</v>
      </c>
      <c r="P131" s="34" t="s">
        <v>125</v>
      </c>
      <c r="Q131" s="2" t="s">
        <v>27</v>
      </c>
    </row>
    <row r="132" spans="1:17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9"/>
    </row>
    <row r="133" spans="1:17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9"/>
    </row>
    <row r="134" spans="1:17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21</v>
      </c>
      <c r="P134" s="34" t="s">
        <v>125</v>
      </c>
      <c r="Q134" s="2" t="s">
        <v>27</v>
      </c>
    </row>
    <row r="135" spans="1:17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9"/>
    </row>
    <row r="136" spans="1:17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9"/>
    </row>
    <row r="137" spans="1:17" x14ac:dyDescent="0.3">
      <c r="A137" s="64">
        <f>'Sjabloon 1'!A137</f>
        <v>0</v>
      </c>
      <c r="Q137" s="62"/>
    </row>
    <row r="138" spans="1:17" hidden="1" x14ac:dyDescent="0.3">
      <c r="A138" s="25" t="s">
        <v>126</v>
      </c>
      <c r="B138" s="21">
        <v>45481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</row>
    <row r="139" spans="1:17" hidden="1" x14ac:dyDescent="0.3">
      <c r="A139" s="26"/>
      <c r="B139" s="23"/>
    </row>
    <row r="140" spans="1:17" hidden="1" x14ac:dyDescent="0.3">
      <c r="A140" s="25"/>
      <c r="B140" s="23"/>
    </row>
  </sheetData>
  <phoneticPr fontId="4" type="noConversion"/>
  <conditionalFormatting sqref="A2:A136 A138:A140">
    <cfRule type="cellIs" dxfId="25" priority="18" operator="equal">
      <formula>0</formula>
    </cfRule>
    <cfRule type="containsText" dxfId="24" priority="19" operator="containsText" text="wk ">
      <formula>NOT(ISERROR(SEARCH("wk ",A2)))</formula>
    </cfRule>
  </conditionalFormatting>
  <conditionalFormatting sqref="B2:B136 B138:B140">
    <cfRule type="notContainsBlanks" dxfId="23" priority="7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22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21" priority="10">
      <formula>LEN(TRIM(B6))=0</formula>
    </cfRule>
  </conditionalFormatting>
  <conditionalFormatting sqref="C138:P138">
    <cfRule type="containsText" dxfId="20" priority="771" operator="containsText" text="PW">
      <formula>NOT(ISERROR(SEARCH("PW",C138)))</formula>
    </cfRule>
    <cfRule type="containsText" dxfId="19" priority="772" operator="containsText" text="OP">
      <formula>NOT(ISERROR(SEARCH("OP",C138)))</formula>
    </cfRule>
    <cfRule type="containsText" dxfId="18" priority="773" operator="containsText" text="VA">
      <formula>NOT(ISERROR(SEARCH("VA",C138)))</formula>
    </cfRule>
    <cfRule type="containsText" dxfId="17" priority="774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" operator="containsText" id="{30452E02-5F8C-467F-A21D-9048D843088A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7" operator="containsText" id="{F1CD569B-129C-4FB6-B034-8DFFD891765F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8" operator="containsText" id="{4CA55855-F580-4DB8-87AC-45ADD663E7AC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9" operator="containsText" id="{56743849-3D2F-4F72-A9C5-4A0474946EBD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Q24:V25 Q26 C26:P53 Q29:Q136 C56:P56 C59:P74 C77:P104 C107:P107 C110:P136 C137:Q137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</documentManagement>
</p:properties>
</file>

<file path=customXml/itemProps1.xml><?xml version="1.0" encoding="utf-8"?>
<ds:datastoreItem xmlns:ds="http://schemas.openxmlformats.org/officeDocument/2006/customXml" ds:itemID="{FD97F775-FC74-4174-ADA0-438664C7FB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e09bd6-9fe4-4bb2-b6bf-61b1c7938e53"/>
    <ds:schemaRef ds:uri="99a1377a-5f45-49a8-8bc3-d06479d6a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1633AF-DE44-42FB-9D68-E1130F9FFE4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341E519-5E27-4DCE-AF12-5C25E936F6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202701C-BF2B-45BB-87C9-0A3F646D6075}">
  <ds:schemaRefs>
    <ds:schemaRef ds:uri="http://schemas.microsoft.com/office/infopath/2007/PartnerControls"/>
    <ds:schemaRef ds:uri="12e09bd6-9fe4-4bb2-b6bf-61b1c7938e5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www.w3.org/XML/1998/namespace"/>
    <ds:schemaRef ds:uri="99a1377a-5f45-49a8-8bc3-d06479d6af23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Sjabloon 2</vt:lpstr>
      <vt:lpstr>Sjabloon 1</vt:lpstr>
      <vt:lpstr>HELP</vt:lpstr>
      <vt:lpstr>PTO's aanleveren</vt:lpstr>
      <vt:lpstr>Blad2</vt:lpstr>
      <vt:lpstr>1GYM</vt:lpstr>
      <vt:lpstr>2GYM</vt:lpstr>
      <vt:lpstr>Blad3</vt:lpstr>
      <vt:lpstr>Blad1</vt:lpstr>
      <vt:lpstr>3GYM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2022-05-31T07:12:53Z</dcterms:created>
  <dcterms:modified xsi:type="dcterms:W3CDTF">2024-03-11T08:23:49Z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