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ebextensions/webextension1.xml" ContentType="application/vnd.ms-office.webextension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66925"/>
  <xr:revisionPtr revIDLastSave="54" documentId="8_{B3E85F35-665C-4483-8C19-660677747BDB}" xr6:coauthVersionLast="47" xr6:coauthVersionMax="47" xr10:uidLastSave="{D59C2680-A43D-45D1-B371-B77F45C033C2}"/>
  <bookViews>
    <workbookView xWindow="-120" yWindow="-120" windowWidth="29040" windowHeight="15720" firstSheet="4" activeTab="5" xr2:uid="{83428BA8-FC37-40C0-9B2D-5B9C11A72F5A}"/>
  </bookViews>
  <sheets>
    <sheet name="Sjabloon 2" sheetId="2" state="hidden" r:id="rId1"/>
    <sheet name="Sjabloon 1" sheetId="1" state="hidden" r:id="rId2"/>
    <sheet name="HELP" sheetId="19" state="hidden" r:id="rId3"/>
    <sheet name="Blad2" sheetId="21" state="hidden" r:id="rId4"/>
    <sheet name="1GYM" sheetId="9" r:id="rId5"/>
    <sheet name="2GYM" sheetId="13" r:id="rId6"/>
    <sheet name="Blad3" sheetId="23" state="hidden" r:id="rId7"/>
    <sheet name="Blad1" sheetId="22" state="hidden" r:id="rId8"/>
    <sheet name="3GYM" sheetId="18" r:id="rId9"/>
    <sheet name="PTO's aanleveren" sheetId="4" state="hidden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tc={ACFA949D-4B36-481C-BC81-93E2A9EDA46D}</author>
    <author>tc={C7423A75-4941-450A-915A-737740B338FB}</author>
    <author>tc={CF4DBC76-6B75-440C-A96F-305764E1896D}</author>
  </authors>
  <commentList>
    <comment ref="I11" authorId="0" shapeId="0" xr:uid="{ACFA949D-4B36-481C-BC81-93E2A9EDA46D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Cf. afspraken MVT en MT mag per hoofdstuk ook een deel-SO worden ingepland</t>
      </text>
    </comment>
    <comment ref="I13" authorId="1" shapeId="0" xr:uid="{C7423A75-4941-450A-915A-737740B338FB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Cf. afspraken MVT en MT mag per hoofdstuk ook een deel-SO worden ingepland</t>
      </text>
    </comment>
    <comment ref="I14" authorId="2" shapeId="0" xr:uid="{CF4DBC76-6B75-440C-A96F-305764E1896D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Cf. afspraken MVT en MT mag per hoofdstuk ook een deel-SO worden ingepland</t>
      </text>
    </comment>
  </commentList>
</comments>
</file>

<file path=xl/sharedStrings.xml><?xml version="1.0" encoding="utf-8"?>
<sst xmlns="http://schemas.openxmlformats.org/spreadsheetml/2006/main" count="4400" uniqueCount="137">
  <si>
    <t>PW</t>
  </si>
  <si>
    <t>SO</t>
  </si>
  <si>
    <t>VT</t>
  </si>
  <si>
    <t>PO*</t>
  </si>
  <si>
    <t>PO**</t>
  </si>
  <si>
    <t>PO***</t>
  </si>
  <si>
    <t>Sjabloon</t>
  </si>
  <si>
    <t>wk 34</t>
  </si>
  <si>
    <t>ne</t>
  </si>
  <si>
    <t>la</t>
  </si>
  <si>
    <t>gr</t>
  </si>
  <si>
    <t>du</t>
  </si>
  <si>
    <t>en</t>
  </si>
  <si>
    <t>sp</t>
  </si>
  <si>
    <t>fa</t>
  </si>
  <si>
    <t>gs</t>
  </si>
  <si>
    <t>ak</t>
  </si>
  <si>
    <t>le</t>
  </si>
  <si>
    <t>wi</t>
  </si>
  <si>
    <t>na</t>
  </si>
  <si>
    <t>sk</t>
  </si>
  <si>
    <t>bi</t>
  </si>
  <si>
    <t>ec</t>
  </si>
  <si>
    <t>tn</t>
  </si>
  <si>
    <t>mu*</t>
  </si>
  <si>
    <t>bv</t>
  </si>
  <si>
    <t>mk</t>
  </si>
  <si>
    <t>reserve vak</t>
  </si>
  <si>
    <t>Start trimester 1</t>
  </si>
  <si>
    <t>Startdag voor leerlingen. Di.</t>
  </si>
  <si>
    <t>wk 35</t>
  </si>
  <si>
    <t>wk 36</t>
  </si>
  <si>
    <t>wk 37</t>
  </si>
  <si>
    <t>wk 38</t>
  </si>
  <si>
    <t>wk 39</t>
  </si>
  <si>
    <t>Act. week (vanaf dinsdag)</t>
  </si>
  <si>
    <t>beperkte toetsweek 5H/6V</t>
  </si>
  <si>
    <t>wk 40</t>
  </si>
  <si>
    <t>ouderavonden mentoren OB</t>
  </si>
  <si>
    <t>wk 41</t>
  </si>
  <si>
    <t>wk 42</t>
  </si>
  <si>
    <t>wk 43</t>
  </si>
  <si>
    <t>herfstvak.</t>
  </si>
  <si>
    <t>wk 44</t>
  </si>
  <si>
    <t>wk 45</t>
  </si>
  <si>
    <t>Toetsweek alle klassen (start do)</t>
  </si>
  <si>
    <t>wk 46</t>
  </si>
  <si>
    <t>ma-di-wo toetsen (do correctiedag)</t>
  </si>
  <si>
    <t>wk 47</t>
  </si>
  <si>
    <t xml:space="preserve">  </t>
  </si>
  <si>
    <t>wk 48</t>
  </si>
  <si>
    <t>wk 49</t>
  </si>
  <si>
    <t>voortgangsvergaderingen</t>
  </si>
  <si>
    <t>ma-di-wo-vr</t>
  </si>
  <si>
    <t>wk 50</t>
  </si>
  <si>
    <t>online ouderavonden</t>
  </si>
  <si>
    <t>wk 51</t>
  </si>
  <si>
    <t>wo-vr act. week</t>
  </si>
  <si>
    <t>wk 52</t>
  </si>
  <si>
    <t>Kerstvakantie.</t>
  </si>
  <si>
    <t>wk 1</t>
  </si>
  <si>
    <t>wk 2</t>
  </si>
  <si>
    <t>wk 3</t>
  </si>
  <si>
    <t>wk 4</t>
  </si>
  <si>
    <t>wk 5</t>
  </si>
  <si>
    <t>Toetsweek alle klassen (start wo)</t>
  </si>
  <si>
    <t>wk 6</t>
  </si>
  <si>
    <t>ma-di toetsen (wo correctiedag)</t>
  </si>
  <si>
    <t>wk 7</t>
  </si>
  <si>
    <t>wk 8</t>
  </si>
  <si>
    <t>wk 9</t>
  </si>
  <si>
    <t>voortgangsvergaderingen (ma-do)</t>
  </si>
  <si>
    <t>wk 10</t>
  </si>
  <si>
    <t>voorjaarsvakantie</t>
  </si>
  <si>
    <t>wk 11</t>
  </si>
  <si>
    <t>ouderavonden (wo-do)</t>
  </si>
  <si>
    <t>wk 12</t>
  </si>
  <si>
    <t>wk 13</t>
  </si>
  <si>
    <t>wk 14</t>
  </si>
  <si>
    <t>wk 15</t>
  </si>
  <si>
    <t>wk 16</t>
  </si>
  <si>
    <t>activiteitenweek</t>
  </si>
  <si>
    <t>wk 17</t>
  </si>
  <si>
    <t>meivakantie</t>
  </si>
  <si>
    <t xml:space="preserve">wk 18 </t>
  </si>
  <si>
    <t>wk 19</t>
  </si>
  <si>
    <t>ma bevrijdingsdag vrij</t>
  </si>
  <si>
    <t>wk 20</t>
  </si>
  <si>
    <t>wk 21</t>
  </si>
  <si>
    <t>wk 22</t>
  </si>
  <si>
    <t>do-vr hemelvaart</t>
  </si>
  <si>
    <t>wk 23</t>
  </si>
  <si>
    <t>wk 24</t>
  </si>
  <si>
    <t>ma tweede pinksterdag</t>
  </si>
  <si>
    <t>wk 25</t>
  </si>
  <si>
    <t>maandag start toetsweek</t>
  </si>
  <si>
    <t>wk 26</t>
  </si>
  <si>
    <t>ma toetsdag</t>
  </si>
  <si>
    <t>di correctiedag</t>
  </si>
  <si>
    <t>wk 27</t>
  </si>
  <si>
    <t>activiteitendagen</t>
  </si>
  <si>
    <t xml:space="preserve">Instructie toetskalender onderbouw </t>
  </si>
  <si>
    <r>
      <rPr>
        <b/>
        <u/>
        <sz val="11"/>
        <color theme="1"/>
        <rFont val="Calibri"/>
        <family val="2"/>
        <scheme val="minor"/>
      </rPr>
      <t>Het invullen van het Programma voor Toetsing Onderbouw.</t>
    </r>
    <r>
      <rPr>
        <sz val="11"/>
        <color theme="1"/>
        <rFont val="Calibri"/>
        <family val="2"/>
        <scheme val="minor"/>
      </rPr>
      <t xml:space="preserve">
Planning: zorg dat je jaarplanning uiterlijk </t>
    </r>
    <r>
      <rPr>
        <b/>
        <u/>
        <sz val="11"/>
        <color theme="1"/>
        <rFont val="Calibri"/>
        <family val="2"/>
        <scheme val="minor"/>
      </rPr>
      <t>voor 5 juli</t>
    </r>
    <r>
      <rPr>
        <sz val="11"/>
        <color theme="1"/>
        <rFont val="Calibri"/>
        <family val="2"/>
        <scheme val="minor"/>
      </rPr>
      <t xml:space="preserve"> is ingevuld.</t>
    </r>
  </si>
  <si>
    <t>Het aantal toetsen hierboven aangegeven is een maximum. We streven ernaar om de toetsdruk te verminderen. Kun je toetsen samenvoegen of toetsen vervangen door andere feedbackmomenten dan is dat fijn.</t>
  </si>
  <si>
    <t>Praktische zaken</t>
  </si>
  <si>
    <r>
      <t>®</t>
    </r>
    <r>
      <rPr>
        <sz val="11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>Bij het invullen van het PTO voeg je de toetsen voor jouw vak toe in de juiste week. Er kunnen maximaal 4 toetsmomenten per week zijn, dit zijn PW, SO en VT samen.</t>
    </r>
  </si>
  <si>
    <r>
      <t>®</t>
    </r>
    <r>
      <rPr>
        <sz val="11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>Klik op het pijltje om de keuzeopties PW, SO, VT of OP te activeren.</t>
    </r>
  </si>
  <si>
    <r>
      <t>®</t>
    </r>
    <r>
      <rPr>
        <sz val="11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 xml:space="preserve">Om een cel in Excel te wissen selecteer je de cel die je wilt wissen en druk op de Delete-toets op je toetsenbord. </t>
    </r>
  </si>
  <si>
    <r>
      <t>®</t>
    </r>
    <r>
      <rPr>
        <sz val="11"/>
        <color theme="1"/>
        <rFont val="Times New Roman"/>
        <family val="1"/>
      </rPr>
      <t>     Om een bewerking ongedaan te maken, gebruik je de toetscombinatie Ctrl+Z.</t>
    </r>
  </si>
  <si>
    <r>
      <t>®</t>
    </r>
    <r>
      <rPr>
        <sz val="11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>Houd er rekening mee dat dit een gedeeld document is en voorkom het bewerken van gegevens van andere vakken.</t>
    </r>
  </si>
  <si>
    <r>
      <t>®</t>
    </r>
    <r>
      <rPr>
        <sz val="11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>Je hoeft je invoer niet op te slaan, dit gebeurt automatisch wanneer een vakje wordt gekleurd.</t>
    </r>
  </si>
  <si>
    <r>
      <t>®</t>
    </r>
    <r>
      <rPr>
        <sz val="11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>Voor de zomervakantie zullen de teamleiders het PTO bekijken en eventuele aanpassingen voorstellen.</t>
    </r>
  </si>
  <si>
    <t>Beschrijving van de video: Leer in deze instructievideo hoe je een kolom kunt kopiëren en plakken naar een ander werkblad.</t>
  </si>
  <si>
    <t>PTO - Excel kolom kopiëren en plakken in een ander werkblad.</t>
  </si>
  <si>
    <t>pw</t>
  </si>
  <si>
    <t>1 gymnasium</t>
  </si>
  <si>
    <t>PO</t>
  </si>
  <si>
    <t>2 gymnasium</t>
  </si>
  <si>
    <t>3 gymnasium</t>
  </si>
  <si>
    <t>lo</t>
  </si>
  <si>
    <t>1HV</t>
  </si>
  <si>
    <t>1EXP</t>
  </si>
  <si>
    <t>1ATH</t>
  </si>
  <si>
    <t>1GYM</t>
  </si>
  <si>
    <t>2HV</t>
  </si>
  <si>
    <t>2EXP</t>
  </si>
  <si>
    <t>2A</t>
  </si>
  <si>
    <t>2G</t>
  </si>
  <si>
    <t>3H</t>
  </si>
  <si>
    <t>3HV</t>
  </si>
  <si>
    <t>3EXP</t>
  </si>
  <si>
    <t>3A</t>
  </si>
  <si>
    <t>3G</t>
  </si>
  <si>
    <t>ontvangen niet volgens de meegestuurde instructie</t>
  </si>
  <si>
    <t>voldoet aan instructie</t>
  </si>
  <si>
    <t>fa/du/sp</t>
  </si>
  <si>
    <t xml:space="preserve">JIJ TOETSEN REKENEN /LEZEN / TAALVERZORGING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</si>
</sst>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Symbol"/>
      <family val="1"/>
      <charset val="2"/>
    </font>
    <font>
      <b/>
      <u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color rgb="FFFF00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4">
    <xf numFmtId="0" fontId="0" fillId="0" borderId="0" xfId="0"/>
    <xf numFmtId="0" fontId="1" fillId="0" borderId="5" xfId="0" applyFont="1" applyBorder="1" applyAlignment="1" applyProtection="1">
      <alignment horizontal="center"/>
      <protection locked="0"/>
    </xf>
    <xf numFmtId="0" fontId="0" fillId="3" borderId="5" xfId="0" applyFill="1" applyBorder="1" applyAlignment="1">
      <alignment horizontal="center"/>
    </xf>
    <xf numFmtId="0" fontId="1" fillId="5" borderId="5" xfId="0" applyFont="1" applyFill="1" applyBorder="1" applyAlignment="1" applyProtection="1">
      <alignment horizontal="center"/>
      <protection locked="0"/>
    </xf>
    <xf numFmtId="0" fontId="1" fillId="4" borderId="5" xfId="0" applyFont="1" applyFill="1" applyBorder="1" applyAlignment="1" applyProtection="1">
      <alignment horizontal="center"/>
      <protection locked="0"/>
    </xf>
    <xf numFmtId="0" fontId="0" fillId="4" borderId="0" xfId="0" applyFill="1"/>
    <xf numFmtId="0" fontId="0" fillId="0" borderId="5" xfId="0" applyBorder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0" fillId="6" borderId="5" xfId="0" applyFill="1" applyBorder="1"/>
    <xf numFmtId="0" fontId="0" fillId="0" borderId="0" xfId="0" applyProtection="1">
      <protection locked="0"/>
    </xf>
    <xf numFmtId="0" fontId="0" fillId="6" borderId="0" xfId="0" applyFill="1" applyProtection="1">
      <protection locked="0"/>
    </xf>
    <xf numFmtId="0" fontId="0" fillId="7" borderId="0" xfId="0" applyFill="1" applyAlignment="1" applyProtection="1">
      <alignment horizontal="left"/>
      <protection locked="0"/>
    </xf>
    <xf numFmtId="0" fontId="0" fillId="7" borderId="0" xfId="0" applyFill="1" applyProtection="1">
      <protection locked="0"/>
    </xf>
    <xf numFmtId="0" fontId="0" fillId="7" borderId="6" xfId="0" applyFill="1" applyBorder="1" applyProtection="1">
      <protection locked="0"/>
    </xf>
    <xf numFmtId="164" fontId="3" fillId="0" borderId="4" xfId="0" applyNumberFormat="1" applyFont="1" applyBorder="1" applyAlignment="1">
      <alignment horizontal="left"/>
    </xf>
    <xf numFmtId="0" fontId="0" fillId="2" borderId="2" xfId="0" applyFill="1" applyBorder="1"/>
    <xf numFmtId="164" fontId="3" fillId="4" borderId="5" xfId="0" applyNumberFormat="1" applyFont="1" applyFill="1" applyBorder="1" applyAlignment="1">
      <alignment horizontal="left"/>
    </xf>
    <xf numFmtId="0" fontId="3" fillId="7" borderId="0" xfId="0" applyFont="1" applyFill="1" applyAlignment="1" applyProtection="1">
      <alignment horizontal="left"/>
      <protection locked="0"/>
    </xf>
    <xf numFmtId="49" fontId="0" fillId="6" borderId="5" xfId="0" applyNumberFormat="1" applyFill="1" applyBorder="1" applyAlignment="1">
      <alignment horizontal="left"/>
    </xf>
    <xf numFmtId="49" fontId="0" fillId="6" borderId="0" xfId="0" applyNumberFormat="1" applyFill="1"/>
    <xf numFmtId="0" fontId="0" fillId="2" borderId="3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left" vertical="center"/>
    </xf>
    <xf numFmtId="0" fontId="7" fillId="10" borderId="11" xfId="0" applyFont="1" applyFill="1" applyBorder="1" applyAlignment="1">
      <alignment horizontal="left" vertical="center" wrapText="1" indent="5"/>
    </xf>
    <xf numFmtId="0" fontId="7" fillId="12" borderId="9" xfId="0" applyFont="1" applyFill="1" applyBorder="1" applyAlignment="1">
      <alignment horizontal="left" vertical="center" indent="5"/>
    </xf>
    <xf numFmtId="0" fontId="7" fillId="10" borderId="9" xfId="0" applyFont="1" applyFill="1" applyBorder="1" applyAlignment="1">
      <alignment horizontal="left" vertical="center" indent="5"/>
    </xf>
    <xf numFmtId="0" fontId="0" fillId="6" borderId="9" xfId="0" applyFill="1" applyBorder="1"/>
    <xf numFmtId="0" fontId="0" fillId="6" borderId="9" xfId="0" applyFill="1" applyBorder="1" applyProtection="1">
      <protection locked="0"/>
    </xf>
    <xf numFmtId="0" fontId="0" fillId="6" borderId="10" xfId="0" applyFill="1" applyBorder="1" applyProtection="1">
      <protection locked="0"/>
    </xf>
    <xf numFmtId="0" fontId="0" fillId="6" borderId="8" xfId="0" applyFill="1" applyBorder="1"/>
    <xf numFmtId="0" fontId="0" fillId="0" borderId="8" xfId="0" applyBorder="1"/>
    <xf numFmtId="0" fontId="0" fillId="0" borderId="8" xfId="0" applyBorder="1" applyProtection="1"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49" fontId="8" fillId="15" borderId="1" xfId="0" applyNumberFormat="1" applyFont="1" applyFill="1" applyBorder="1" applyAlignment="1">
      <alignment horizontal="left" vertical="center" wrapText="1"/>
    </xf>
    <xf numFmtId="49" fontId="1" fillId="15" borderId="10" xfId="0" applyNumberFormat="1" applyFont="1" applyFill="1" applyBorder="1" applyAlignment="1">
      <alignment horizontal="left" vertical="center" wrapText="1"/>
    </xf>
    <xf numFmtId="0" fontId="0" fillId="12" borderId="0" xfId="0" applyFill="1" applyProtection="1">
      <protection locked="0"/>
    </xf>
    <xf numFmtId="0" fontId="0" fillId="6" borderId="11" xfId="0" applyFill="1" applyBorder="1" applyAlignment="1">
      <alignment wrapText="1"/>
    </xf>
    <xf numFmtId="0" fontId="6" fillId="0" borderId="9" xfId="1" applyBorder="1" applyProtection="1">
      <protection locked="0"/>
    </xf>
    <xf numFmtId="0" fontId="0" fillId="12" borderId="1" xfId="0" applyFill="1" applyBorder="1" applyProtection="1">
      <protection locked="0"/>
    </xf>
    <xf numFmtId="0" fontId="0" fillId="6" borderId="8" xfId="0" applyFill="1" applyBorder="1" applyProtection="1">
      <protection locked="0"/>
    </xf>
    <xf numFmtId="0" fontId="0" fillId="15" borderId="8" xfId="0" applyFill="1" applyBorder="1" applyAlignment="1">
      <alignment vertical="top" wrapText="1"/>
    </xf>
    <xf numFmtId="0" fontId="7" fillId="10" borderId="10" xfId="0" applyFont="1" applyFill="1" applyBorder="1" applyAlignment="1">
      <alignment horizontal="left" vertical="center" indent="5"/>
    </xf>
    <xf numFmtId="0" fontId="0" fillId="16" borderId="1" xfId="0" applyFill="1" applyBorder="1"/>
    <xf numFmtId="0" fontId="1" fillId="6" borderId="5" xfId="0" applyFont="1" applyFill="1" applyBorder="1" applyAlignment="1" applyProtection="1">
      <alignment horizontal="center"/>
      <protection locked="0"/>
    </xf>
    <xf numFmtId="49" fontId="0" fillId="6" borderId="5" xfId="0" applyNumberFormat="1" applyFill="1" applyBorder="1"/>
    <xf numFmtId="49" fontId="0" fillId="4" borderId="0" xfId="0" applyNumberFormat="1" applyFill="1"/>
    <xf numFmtId="0" fontId="0" fillId="4" borderId="0" xfId="0" applyFill="1" applyProtection="1">
      <protection locked="0"/>
    </xf>
    <xf numFmtId="49" fontId="0" fillId="4" borderId="5" xfId="0" applyNumberFormat="1" applyFill="1" applyBorder="1" applyAlignment="1">
      <alignment horizontal="left"/>
    </xf>
    <xf numFmtId="164" fontId="3" fillId="10" borderId="5" xfId="0" applyNumberFormat="1" applyFont="1" applyFill="1" applyBorder="1" applyAlignment="1">
      <alignment horizontal="left"/>
    </xf>
    <xf numFmtId="0" fontId="1" fillId="10" borderId="5" xfId="0" applyFont="1" applyFill="1" applyBorder="1" applyAlignment="1" applyProtection="1">
      <alignment horizontal="center"/>
      <protection locked="0"/>
    </xf>
    <xf numFmtId="49" fontId="10" fillId="6" borderId="0" xfId="0" applyNumberFormat="1" applyFont="1" applyFill="1"/>
    <xf numFmtId="49" fontId="5" fillId="6" borderId="5" xfId="0" applyNumberFormat="1" applyFont="1" applyFill="1" applyBorder="1" applyAlignment="1">
      <alignment horizontal="left"/>
    </xf>
    <xf numFmtId="49" fontId="11" fillId="6" borderId="5" xfId="0" applyNumberFormat="1" applyFont="1" applyFill="1" applyBorder="1" applyAlignment="1">
      <alignment horizontal="left"/>
    </xf>
    <xf numFmtId="0" fontId="0" fillId="10" borderId="0" xfId="0" applyFill="1" applyProtection="1"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Protection="1">
      <protection locked="0"/>
    </xf>
    <xf numFmtId="49" fontId="0" fillId="17" borderId="12" xfId="0" applyNumberFormat="1" applyFill="1" applyBorder="1" applyAlignment="1">
      <alignment horizontal="center"/>
    </xf>
    <xf numFmtId="49" fontId="0" fillId="17" borderId="13" xfId="0" applyNumberFormat="1" applyFill="1" applyBorder="1" applyAlignment="1">
      <alignment horizontal="center"/>
    </xf>
    <xf numFmtId="49" fontId="0" fillId="17" borderId="14" xfId="0" applyNumberFormat="1" applyFill="1" applyBorder="1" applyAlignment="1">
      <alignment horizontal="center"/>
    </xf>
    <xf numFmtId="0" fontId="0" fillId="18" borderId="5" xfId="0" applyFill="1" applyBorder="1"/>
    <xf numFmtId="0" fontId="1" fillId="19" borderId="5" xfId="0" applyFont="1" applyFill="1" applyBorder="1" applyAlignment="1" applyProtection="1">
      <alignment horizontal="center"/>
      <protection locked="0"/>
    </xf>
    <xf numFmtId="49" fontId="14" fillId="6" borderId="5" xfId="0" applyNumberFormat="1" applyFont="1" applyFill="1" applyBorder="1" applyAlignment="1">
      <alignment horizontal="left"/>
    </xf>
    <xf numFmtId="0" fontId="0" fillId="10" borderId="4" xfId="0" applyFill="1" applyBorder="1" applyAlignment="1" applyProtection="1">
      <alignment horizontal="center"/>
      <protection locked="0"/>
    </xf>
    <xf numFmtId="49" fontId="0" fillId="17" borderId="12" xfId="0" applyNumberFormat="1" applyFill="1" applyBorder="1" applyAlignment="1">
      <alignment horizontal="center"/>
    </xf>
    <xf numFmtId="49" fontId="0" fillId="17" borderId="13" xfId="0" applyNumberFormat="1" applyFill="1" applyBorder="1" applyAlignment="1">
      <alignment horizontal="center"/>
    </xf>
    <xf numFmtId="49" fontId="0" fillId="17" borderId="14" xfId="0" applyNumberFormat="1" applyFill="1" applyBorder="1" applyAlignment="1">
      <alignment horizontal="center"/>
    </xf>
  </cellXfs>
  <cellStyles count="2">
    <cellStyle name="Hyperlink" xfId="1" builtinId="8"/>
    <cellStyle name="Standaard" xfId="0" builtinId="0"/>
  </cellStyles>
  <dxfs count="46">
    <dxf>
      <font>
        <color theme="1"/>
      </font>
      <fill>
        <gradientFill type="path">
          <stop position="0">
            <color theme="0"/>
          </stop>
          <stop position="1">
            <color theme="9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rgb="FFFFFF00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theme="2" tint="-0.25098422193060094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rgb="FF00B0F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theme="0"/>
        </patternFill>
      </fill>
    </dxf>
    <dxf>
      <font>
        <color theme="1"/>
      </font>
      <fill>
        <gradientFill type="path">
          <stop position="0">
            <color theme="0"/>
          </stop>
          <stop position="1">
            <color theme="9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rgb="FFFFFF00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theme="2" tint="-0.25098422193060094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rgb="FF00B0F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theme="0"/>
        </patternFill>
      </fill>
    </dxf>
    <dxf>
      <font>
        <color theme="1"/>
      </font>
      <fill>
        <gradientFill type="path">
          <stop position="0">
            <color theme="0"/>
          </stop>
          <stop position="1">
            <color theme="9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rgb="FFFFFF00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theme="2" tint="-0.25098422193060094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rgb="FF00B0F0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theme="9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rgb="FFFFFF00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theme="2" tint="-0.25098422193060094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rgb="FF00B0F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theme="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theme="0"/>
        </patternFill>
      </fill>
    </dxf>
    <dxf>
      <font>
        <color theme="1"/>
      </font>
      <fill>
        <gradientFill type="path">
          <stop position="0">
            <color theme="0"/>
          </stop>
          <stop position="1">
            <color theme="9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rgb="FFFFFF00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theme="2" tint="-0.25098422193060094"/>
          </stop>
        </gradientFill>
      </fill>
    </dxf>
    <dxf>
      <font>
        <color theme="1"/>
      </font>
      <fill>
        <gradientFill type="path">
          <stop position="0">
            <color theme="0"/>
          </stop>
          <stop position="1">
            <color rgb="FF00B0F0"/>
          </stop>
        </gradient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pixabay.com/en/youtube-red-social-icon-play-1495277/" TargetMode="External"/><Relationship Id="rId3" Type="http://schemas.openxmlformats.org/officeDocument/2006/relationships/image" Target="../media/image2.png"/><Relationship Id="rId7" Type="http://schemas.openxmlformats.org/officeDocument/2006/relationships/image" Target="../media/image5.png"/><Relationship Id="rId2" Type="http://schemas.openxmlformats.org/officeDocument/2006/relationships/image" Target="../media/image1.png"/><Relationship Id="rId1" Type="http://schemas.microsoft.com/office/2011/relationships/webextension" Target="../webextensions/webextension1.xml"/><Relationship Id="rId6" Type="http://schemas.openxmlformats.org/officeDocument/2006/relationships/hyperlink" Target="https://youtu.be/SaPfPQcu7Lw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17</xdr:row>
      <xdr:rowOff>0</xdr:rowOff>
    </xdr:from>
    <xdr:to>
      <xdr:col>2</xdr:col>
      <xdr:colOff>0</xdr:colOff>
      <xdr:row>18</xdr:row>
      <xdr:rowOff>114300</xdr:rowOff>
    </xdr:to>
    <xdr:sp macro="" textlink="">
      <xdr:nvSpPr>
        <xdr:cNvPr id="1025" name="AutoShape 1" descr="data:image/png;base64,iVBORw0KGgoAAAANSUhEUgAABLQAAAJYCAYAAAB7Db9gAAAAAXNSR0IArs4c6QAAIABJREFUeF7svQvYXUV1/7+CqIBgIkgCggFRg7RyadMC0VYEpOFiiFiCCZeqSGKw6B8NpcrFG7cWQaygREhtLUgo4VcMUZQSEmmrQVvb4A0TLwhyS7iGO4jm/6zzMuedM+/ee2b25Zy99/mc5+HRvGf2zFqftWb27O+ZmT1u48aNG4UPBCAAAQhAAAIQgAAEIAABCEAAAhCAAAQaQmAcglZDIoWZEIAABCAAAQhAAAIQgAAEIAABCEAAAh0CCFokAgQgAAEIQAACEIAABCAAAQhAAAIQgECjCCBoNSpcGAsBCEAAAhCAAAQgAAEIQAACEIAABCCAoEUOQAACEIAABCAAAQhAAAIQgAAEIAABCDSKAIJWo8KFsRCAAAQgAAEIQAACEIAABCAAAQhAAAIIWuQABCAAAQhAAAIQgAAEIAABCEAAAhCAQKMIIGg1KlwYCwEIQAACEIAABCAAAQhAAAIQgAAEIICgRQ5AAAIQgAAEIAABCEAAAhCAAAQgAAEINIoAglajwoWxEIAABCAAAQhAAAIQgAAEIAABCEAAAgha5AAEIAABCEAAAhCAAAQgAAEIQAACEIBAowggaDUqXBgLAQhAAAIQgAAEIAABCEAAAhCAAAQggKBFDkAAAhCAAAQgAAEIQAACEIAABCAAAQg0igCCVqPChbEQgAAEIAABCEAAAhCAAAQgAAEIQAACCFrkAAQgAAEIQAACEIAABCAAAQhAAAIQgECjCCBoNSpcGAsBCEAAAhCAAAQgAAEIQAACEIAABCCAoEUOQAACEIAABCAAAQhAAAIQgAAEIAABCDSKAIJWo8KFsRCAAAQgAAEIQAACEIAABCAAAQhAAAIIWuQABCAAAQhAAAIQgAAEIAABCEAAAhCAQKMIIGg1KlwYCwEIQAACEIAABCAAAQhAAAIQgAAEIICgRQ5AAAIQgAAEIAABCEAAAhCAAAQgAAEINIoAglajwoWxEIAABCAAAQhAAAIQgAAEIAABCEAAAgha5AAEIAABCEAAAhCAAAQgAAEIQAACEIBAowggaDUqXBgLAQhAAAIQgAAEIAABCEAAAhCAAAQggKBFDkAAAhCAAAQgAAEIQAACEIAABCAAAQg0igCCVqPChbEQgAAEIAABCEAAAhCAAAQgAAEIQAACCFrkAAQgAAEIQAACEIAABCAAAQhAAAIQgECjCCBoNSpcGAsBCEAAAhCAAAQgAAEIQAACEIAABCCAoEUOQAACEIAABCAAAQhAAAIQgAAEIAABCDSKAIJWo8KFsRCAAAQgAAEIQAACEIAABCAAAQhAAAIIWuQABCAAAQhAAAIQgAAEIAABCEAAAhCAQKMIIGg1KlwYCwEIQAACEIAABCAAAQhAAAIQgAAEIICgRQ5AAAIQgAAEIAABCEAAAhCAAAQgAAEINIoAglajwoWxEIAABCAAAQhAAAIQgAAEIAABCEAAAgha5AAEIAABCEAAAhCAAAQgAAEIQAACEIBAowggaDUqXBgLAQhAAAIQgAAEIAABCEAAAhCAAAQggKBFDkAAAhCAAAQgAAEIQAACEIAABCAAAQg0igCCVqPChbEQgAAEIAABCEAAAhCAAAQgAAEIQAACCFrkAAQgAAEIQAACEIAABCAAAQhAAAIQgECjCCBoNSpcGAsBCEAAAhCAAAQgAAEIQAACEIAABCCAoEUOQAACEIAABCAAAQhAAAIQgAAEIAABCDSKAIJWo8KFsRCAAAQgAAEIQAACEIAABCAAAQhAAAIIWuQABCAAAQhAAAIQgAAEIAABCEAAAhCAQKMIIGg1KlwYCwEIQAACEIAABCAAAQhAAAIQgAAEIICgRQ5AAAIQgAAEIAABCEAAAhCAAAQgAAEINIoAglajwoWxEIAABCAAAQhAAAIQgAAEIAABCEAAAgha5AAEIAABCEAAAhCAAAQgAAEIQAACEIBAowggaDUqXBgLAQhAAAIQgAAEIAABCEAAAhCAAAQggKBFDkAAAhCAAAQgAAEIQAACEIAABCAAAQg0igCCVqPChbEQgAAEIAABCEAAAhCAAAQgAAEIQAACCFrkAAQgAAEIQAACEIAABCAAAQhAAAIQgECjCCBoNSpcGAsBCEAAAhCAAAQgAAEIQAACEIAABCCAoEUOQAACEIAABCAAAQhAAAIQgAAEIAABCDSKAIJWo8KFsRCAAAQgAAEIQAACEIAABCAAAQhAAAIIWuQABCAAAQhAAAIQgAAEIAABCEAAAhCAQKMIIGg1KlwYCwEIQAACEIAABCAAAQhAAAIQgAAEIICgRQ5AAAIQgAAEIAABCEAAAhCAAAQgAAEINIoAglajwoWxEIAABCAAAQhAAAIQgAAEIAABCEAAAgha5AAEIAABCEAAAhCAAAQgAAEIQAACEIBAowggaDUqXBgLAQhAAAIQgAAEIAABCEAAAhCAAAQggKBFDkAAAhCAAAQgAAEIQAACEIAABCAAAQg0igCCVqPChbEQgAAEIAABCEAAAhCAAAQgAAEIQAACCFrkAAQgAAEIQAACEIAABCAAAQhAAAIQgECjCCBoNSpcGAsBCEAAAhCAAAQgAAEIQAACEIAABCCAoEUOQAACEIAABCAAAQhAAAIQgAAEIAABCDSKAIJWo8KFsRCAAAQgAAEIQAACEIAABCAAAQhAAAIIWuQABCAAAQhAAAIQgAAEIAABCEAAAhCAQKMIIGg1KlwYCwEIQAACEIAABCAAAQhAAAIQgAAEIICgRQ5AAAIQgAAEIAABCEAAAhCAAAQgAAEINIoAglajwoWxEIAABCAAAQhAAAIQgAAEIAABCEAAAgha5AAEIAABCEAAAhCAAAQgAAEIQAACEIBAowggaDUqXBgLAQhAAAIQgAAEIAABCEAAAhCAAAQggKBFDkAAAhCAAAQgAAEIQAACEIAABCAAAQg0igCCVqPChbEQgAAEIAABCEAAAhCAAAQgAAEIQAACCFrkAAQgAAEIQAACEIAABCAAAQhAAAIQgECjCCBoNSpcGAsBCEAAAhCAAAQgAAEIQAACEIAABCCAoEUOQAACYwmMG5dOZcYMEf1v5kyRiROL0bPb2bixWF2DvjrJl9C/+WxvEyefr3wPAQhAAAIQgAAEIAABCEAggACCVgAkikBg6AhkCVoGhopaixYVE7XaJNSEild5fM5zzdAlLQ5DAAIQgAAEIAABCEAAAsNEAEFrmKKNrxAIJRAiaGldl10mMnduaK1jyw2jUJPH5zzX5I8KV0IAAhCAAAQgAAEIQAACEKg9AQSt2ocIAyEwAAJZAsqtt4pMmzZqVJGtgsMo1OTxOc81A0gbmoQABCAAAQhAAAIQgAAEINAvAgha/SJNOxBoEgGfgOL7XkWvb3xD5OyzR7w+4wyR/fcXOeCAXgpp9axfL7Jihcgtt4gsXDh6ja4Imz5dZPLk0b+5deh1K1f2tn3ccSJTpoyNgJZdsmSkDd1CefTRIrNni/i2D65bJ/KJT4xcp76ddZb/GiP8Zfl8wgkiy5aN1mksPvzwkb+rjddf36RMwlYIQAACEIAABCAAAQhAAAKVEEDQqgQrlUKg4QSyBCsVgQ48cMTBpC2HV18tMmdOMoALLhBZsCBdjNJvVMyaNCkb4OrVInvuOVLGtlXFJSOiuTWsWiWy776jf02z060jSYhSYUkFJv0Yn3wiWJagtXatyCmnJItZ2saFF4587/JreJphPgQgAAEIQAACEIAABCAAgbwEELTykuM6CLSZQMgZWkmHwt92m8hee42QWbx4ZLWTfmzxKE2MMoLPmWeOiFKuAHXXXSI77TRSn1kVpf/ftlVtUtHHrMay250/X+TSS0eut+3Uay65ZGTVl7Zx0kmjYpWWTRKi7PZVgNO3PeYVtGxb7Hrt/ELQanNvwzcIQAACEIAABCAAAQhAIAcBBK0c0LgEAq0nECJoqXCkW+TGjx/FYYQXWwgy35o67VVGvq2LGzaI3H67yAMPiHz/+72rr5KEpjVrercW6vUTJozaZ66x7XSvsQWmNEHLvcYV1rJWY9k+q+hnVrOliVlatxHmbJGw9UmIgxCAAAQgAAEIQAACEIAABNIJIGiRHRCAwFgCIYKWXuWu0gq9zneelG7B0y19us0u7eOrwxXS0sSppEPtQ1db2baFXpPGKGs7odnmefPNY88hI38hAAEIQAACEIAABCAAAQgMIQEErSEMOi5DwEvAt3JKxSY9qFw/aSuushrJEqPcFVJ6Ttfuu4vsskvv2VptE7SUV9LKL/07gpY3ZSkAAQhAAAIQgAAEIAABCAwXAQSt4Yo33kIgjIBP0NJaQlckZbWYVMeJJ46+2fDOO7PfaJhmh91mHjurvMbdcqhvfjRvN7TP+bJ9MOeHpQleYVGlFAQgAAEIQAACEIAABCAAgdYQQNBqTShxBAIlEvAJWvabDnXb4fXXjzSedjaVfZaVLdrECEfu2w+LrNAqeoZWkW2KST7bPNlWWGIiUxUEIAABCEAAAhCAAAQg0FYCCFptjSx+QaAIgdCzsLQN+6By9419egaWHhp/+eUi8+aNWOR7y6G9QsuIO7pCSevQtx+aTxFBq+hbDssWtNQn47cKhFdc0XvYvk9gLBJrroUABCAAAQhAAAIQgAAEINBAAghaDQwaJkOgcgKhglaS+GLeyJdkpPuWviShRg+E33XXZBd1ddfChSPfrVsnMnFi8tZH++o0McgW2ezy+rbBsoSzmBVotsgWwqnyJKABCEAAAhCAAAQgAAEIQAAC9SWAoFXf2GAZBAZHwCdoqbC0334ihxzSu5LIWKzizPLlo28p1PKzZo19Q1+a2KSilq5SMsKSikxHHimy/fajB8PrYfFz5+YXtNRW3eq3ZMmISGbbGCNEGZ9Dr8labWVvhbTPD2OF1uD6Ai1DAAIQgAAEIAABCEAAArUkgKBVy7BgFAQgMFACRkBKO6Q91DiEqFBSlIMABCAAAQhAAAIQgAAEIBBFAEErCheFIQCBVhCwhSb7zYF6eP03vykyZ86Im+7Wvxjn7UPsiwpjMe1SFgIQgAAEIAABCEAAAhCAwBAQQNAagiDjIgSCCfi2GgZXRMGBEUg6sH5gxtAwBCAAAQhAAAIQgAAEIACBagggaFXDlVoh0EwCCFrNjJttNYJW82OIBxCAAAQgAAEIQAACEICAlwCClhcRBSAAAQhAAAIQgAAEIAABCEAAAhCAAATqRABBq07RwBYIQAACEIAABCAAAQhAAAIQgAAEIAABLwEELS8iCkAAAhCAAAQgAAEIQAACEIAABCAAAQjUiQCCVp2igS0QgAAEIAABCEAAAhCAAAQgAAEIQAACXgIIWl5EFIAABCAAAQhAAAIQgAAEIAABCEAAAhCoEwEErTpFA1sgUEcCt94q8p3viJxyyoh18+eL/PEfi+y+u8i++xa32H6z4iDf0Jdkx6Bsq5MtxSNMDYbAoPIpLQKheRZrd2x5MqQ+BPLELs819fG4OkvqyqWudlUXiZGaY/2OLV+1/dQPAQhAAAKJBBC0SAwIQCCZwNq1IyLWsmXphGbMEDnrLJE998xPsS6TxtCH+/yehl9ZJ1vCraakj0Bdcj1LYIvNvcsvF5k7t9fzQfqZZI8vLmV+P+j2i/qSJ3Z5rilqZxOuryuXLLuy8nfYcruu8WtC7mMjBCAAgT4SQNDqI2yagkBjCNx2m8hee4Wbu2aNyJQp4eXtknWeNA7KtlhRIR95ruo3gUHlU1E/k+y2Be9Brqw0vg3ankG3XzTGWSJnWXUPWz1N6u9Z+UtuD1vm4i8EIACBRhFA0GpUuDAWAn0icPjhoyuzzjhD5LjjegUrFbzOPHO0jG5DvPTSfMbVedI/KNsQtPLlUt2vGlQ+FeXShHwcNNtBt180xghaZREcradJOZFla5P8yIpiW/woP1OpEQIQgECjCSBoNTp8GA+BCgisWCFy4IEjFauYpVsKkz533SVy3nkihx4qss8+IhMn9pbSs7e+8Q2Rs88erWv//UUOOKC3nDvJvPpqkauuGhHLVCibNSv7mnXrRD7xCZGFC0ft9U1cQx/Q0+pZv17khBNGbMxiZHuq1yjbW24ZsdV8LrtMZPp0kcmTsx+EsnwKZW1aCC3vtqn2r1zZG1NX7ExLydA4K6elS0XmzRupSXPg3e8ee15bDE+tJ6a8bWtSfvm6nXJasmQkzrot9+ijRWbPzj7DJTQmRfna1+ftB/Z1dn1mpVZZuapjzI03jvQzs/VZ82G//UbGBDPm+OwxNqoQv3z56HmA+vcLLhB529vSt02HxCWk/VBfbJ4hbWv5QfTT2DwKGTuK+DEIVoZBv/v7iSeOjC2auwsWjEbC/F3HnOuvH/37hReO5Lz54cnlnJW/IbmtLYXyTxq/dAXYrruOfKP3Q3cLs/5dtzuae8Kdd47eL/OO6/aq0rT7eb/HMd99he8hAAEIQCCRAIIWiQEBCPQSMJNf/WverYQqSs2Zk0zWnYTbk0YVh4wAZl+ddY1O3s3DrilXpaBlb7+IEbMmTcrOtNWrRx+qQ4UGrTGGdWz5kNhonatW+V8QYNelD1a2qGfIaPxU8Es6t+3mm0eFTX0AieEZW962NSm/siJp9x+7nJvb9gNVbAyT2g/hu3jxiLBmPqF5FvMArHWn9b8YP0O2PZsH25CH7qy21WaXTUxf8bUf44uJTQyrqvppnvE4SdRMq8cdO/L6MShWav8g+ruOj7qKWj+G94YNIhMmjPZtFeJdwVdFLh3PYvqzL7dj+knWuGnEOC3z6KMi48ePlrZ9s1eDFxnXDbes+3m/xzHmohCAAAQgkIsAglYubFwEgRYT8IlBPtfthzf7IdF+6EgTb3SyfcklI7++6oqGk04aFTfSrrFFJZ3g6iTe50PeB3nbt1AxS3np9kwV6lzhR33caacRonZ9ofbFso4t7wo7KjiZs9LseIZsOXUfVnXFgD602CsCDYek7+w2YnnGlndtNasUTX6l9QGbb1Yu2w+isTFJa9uNVWw/ylpdFZqPxrak8rF+2g+49ooMXQkybVpYnzH22P0sdIyJtTdrzIn1pUjb6l9Z/TSUlS8/Qm3KM94MktWg+ru9osn0DVc0NfdLO/fND1S+eLln4mXldiz/tPHL7tdGeDNlbQHPngcUGdfVR9/9fBDjmG9+xfcQgAAEIDCGAIIWSQEBCPQSyJq8pv1aaz+g279Yp02M7RVXdp3uijB74h56jdpShaCl4pxZdRYjZrn5pb823367yAMPiHz/+70r0mJFhVjWseWzYuOuCPAdDG7XZQsUbrzcHPDFMoSnHYOQ8ll+Z40XWasb7Vwu0l9CBC2Xof3gltaPYnMvdJww9RbJPXt1Xoj/bi7a25XsB2KtK41NEXuzBIEQX4q07ca+SD/NMx4n5VGoTXnGm0GyGmR/N+dcGvHHXaVmfkwyPxjY2xDLFLRi+WeNn8Ynd8tk2t+LjOsh9/MkTrH+2nWE9H3moxCAAAQgEE0AQSsaGRdAoOUEQh9UXQxJDzJZqELO20kTp3wiR57vfZN82xd3C2RISqigob806+qjtE8RUSGWdWz5JMHKx9luIzSvQlcHxPBUO2LKx/gV6mNILofEJI+gE9J2kdwLiVmWGG77ZOqyRSj93pxFtttuyeddZcXMfslFaB7H2pvVfhFfQnLCl6++78vM4X6P62XGKa2fVNXnQmKbVsbklPlxxT5Xyz4vy6xiss+m8t3rQvqzsSuWf5bPSau4bcHZXblVZFwPuZ/7OIXEL7bvh8wlKAMBCEAAAj0EELRICAhAoJeA/Quku5ohZIVW7ATX97Dlm1SGPqD6Htp87bh5EnO+mLsdRB8udt9dZJddes+CKiIqhEyu+xGbPA9/sWJXLM/Y8r6czONjiKgUEsOq2i6SeyEPwLG5p36mnU+k4tbJJ/e+LCI2h2LGg5C4+HImry9ltO2zzcfC971v7Awdo312+tppGqsQe9PK2GOanjllzs/S1a9mG7ueo2XOGsx7RmPauGXsytOv03yyVxMaoc4IcnqNe7ZWkXE95H5eRr7FjmPMRyEAAQhAIJoAglY0Mi6AQMsJ2GdZ+M5G8k34fNvQfJPlEBEg9GGp6EOZblHQN6uZtxv62NjtpZ2hE+NfP1i7qZ3nATOP4BIrRsTyjC3v8zuPjzGxzjPE+GwOzZ8i5ZIeckNX7GQ95OoW3R/9SOR//7f3ZQL2GX1Z/hddoVXGOKb+me2uRXxJ4pQn9lXncB6bqrhmUGNa1f3dFn/M9jlzTzLjnb2tzhaDQvt4Vn8O+S7POGYLv7Y4l/T2wyLjesj9PJZTlr+hfT8PM66BAAQgMOQEELSGPAFwHwKJBOwHQJ0k63977jlaVLdv6cOl/SbDpLNy7FVMaW8qsieN7oqwkDO0fIKW+6tu2llGoZNX+xDz0DMx0h7U3Lc0xa6SSTvDJY11bPk8D5h5HpRjBa0yeKqdMfxDhoqsM3Xc1QR5+0sI36x+lGfrUWjfyHrIjc29ND/zxKzoGVqx41iIAJaVf7GsquqnRcbjPDbluWaQrAbZ3zV/7NVL+m8j8LrnablnPpbRn03/jOXvG0ftcdJ+G6577mKaYBg7rmfdz5M4leVv2jjm48P3EIAABCAwhgCCFkkBAQiMJRDymnn7KnvC7L45yLyxLu2h0p40Fnmrlm2PPdG3V3GomHXRRb2rPGJFJG3H/DKs9l5xRe8rxpPyyf4l2Yhg+vYpZaJvPzSfWFtiWceWz/OAGSK4hGxRyxJHYnnGlvf5neZj0beeaT/y9ZcQvm4/Ou+80ZzPs/WojAfg2Nyz+7D9dlD3gffSS0eIZMUsNC42m1h7s9qP9aXMtn1s3Hwqazz29aHYnErzY5CsQvNKbTdjXqy9WfMT++1/Ws7kr3v/ds+eimUf2reKjF+2n/Z4rX9PWw1d1riedj9P8js2frF939dvmK9CAAIQgACCFjkAAQgEEtCJm07GdNKc9UlapeT+QmxfbwtM7kOKTohtgcdcl3VN0moIdxWW3b7bRqyIpHWlvao8jVOWPfav0HrmycSJyQ/naRPdGNZqX0x53+Ta973NI3YVlrk26bpYnrHlY/xyY57GNy3vYmOSlmO2zUX6UejDrnvYsW/lV6yfuoLBbO9N89leOZVlj69t/d4dY3zXuOWz2o/1JbZtX776vk/rp2XnkW888NlZxhiYt420HBxUf1d73FU+5v7hvtnS/D1rTM3K3yJ9K6lf+aYg9qopLeuuFDTXlzWup93Py8i32L7vy08fO76HAAQgMIQEWKE1hEHHZQhEEdAztb7znd638+lb/t78ZhF949j48cnV6SRx+fLR61S4mTWr9yBnvdKdwOkDwlVXjQhpodckWaCTXV09ZQQyfTjbf/+R9kMf2rMml+5ZH5MnZ2NNsufII0W233704F4jCoTaZ1oMZR1b3je59n3ve4DNesDyfRfDU+uKKR/jV1LU9YFsyZKRVVHm7XyzZ/tXEYX0l7Qsc23W/qMPoqYfuduGk/pezN/0QU37l3lrp/3mT9+KjlA/9cH8m98UueWW0RVmylP/mz5dxO5zWfbYef/974vMmzdKUfvc3nsnvzlRS4X2LV/7Mb7UqZ/mHY99fSh2jEvLzUGyMm0Por+bts3xANondCWW+dirjuy/p3HMyl9fbsf0k9DJh8kP1y/3+rLG9aT7+SDGMV+/CeVHOQhAAAJDRABBa4iCjasQgAAEINBSAmU9CJVRTxl1tDRMuAUBCDSEAONYQwKFmRCAwLATQNAa9gzAfwhAAAIQaD6BMh6+7C1MMW/xtOmVUUfzo4EHEIBAkwkwjjU5etgOAQgMGQEErSELOO5CIJOA/VAMKghAAAIQgAAEIACBwREIfWvq4CykZQhAAAIDJYCgNVD8NA6BmhFA0KpZQDAHAhCAAAQgAIGhJYCgNbShx3EIQCCMAIJWGCdKQQACEIAABCAAAQhAAAIQgAAEIAABCNSEAIJWTQKBGRCAAAQgAAEIQAACEIAABCAAAQhAAAJhBBC0wjhRCgIQgAAEIAABCEAAAhCAAAQgAAEIQKAmBBC0ahIIzIAABCAAAQhAAAIQgAAEIAABCEAAAhAII4CgFcaJUhCAAAQgAAEIQAACEIAABCAAAQhAAAI1IYCgVZNAYAYEIAABCEAAAhCAAAQgAAEIQAACEIBAGAEErTBOlIIABCAAAQhAAAIQgAAEIAABCEAAAhCoCQEErZoEAjMgAAEIQAACEIAABCAAAQhAAAIQgAAEwgggaIVxohQEIAABCEAAAhCAAAQgAAEIQAACEIBATQggaNUkEJgBAQhAAAIQgAAEIAABCEAAAhCAAAQgEEYAQSuME6UgAAEIQAACEIAABCAAAQhAAAIQgAAEakIAQasmgcAMCEAAAhCAAAQgAAEIQAACEIAABCAAgTACCFphnCgFAQhAAAIQgAAEIAABCEAAAhCAAAQgUBMCCFo1CQRmQAACEIAABCAAAQhAAAIQgAAEIAABCIQRQNAK40QpCEAAAhCAAAQgAAEIQAACEIAABCAAgZoQQNCqSSAwAwIQgAAEIAABCEAAAhCAAAQgAAEIQCCMAIJWGCdKQQACEIAABCAAAQhAAAIQgAAEIAABCNSEAIJWTQKBGRCAAAQgAAEIQAACEIAABCAAAQhAAAJhBBC0wjhRCgIQgAAEIAABCEAAAhCAAAQgAAEIQKAmBBC0ahIIzIAABCAAAQhAAAIQgAAEIAABCEAAAhAII4CgFcaJUhCAAAQgAAEIQAACEIAABCAAAQhAAAI1IYCgVZNAYAYEIAABCEAAAhCAAAQgAAEIQAACEIBAGAEErTBOlIIABCAAAQhAAAIQgAAEIAABCEAAAhCoCQEErZoEAjMgAAEIQAACEIAABCAAAQhAAAIQgAAEwgggaIVxohQEIAABCEAAAhCAAAQgAAEIQAACEIBATQggaNUkEJgBAQhAAAIQgAAEIAA8/QU5AAAgAElEQVQBCEAAAhCAAAQgEEYAQSuME6UgAAEIQAACEIAABCAAAQhAAAIQgAAEakIAQasmgcAMCEAAAhCAAAQgAAEIQAACEIAABCAAgTACCFphnCgFAQhAAAIQgAAEIAABCEAAAhCAAAQgUBMCCFo1CQRmQAACEIAABCAAAQhAAAIQgAAEIAABCIQRQNAK40QpCEAAAhCAAAQgAAEIQAACEIAABCAAgZoQQNCqSSAwAwIQgAAEIAABCEAAAhCAAAQgAAEIQCCMAIJWGCdKQQACEIAABCAAAQhAAAIQgAAEIAABCNSEAIJWTQKBGRCAAAQgAAEIQAACEIAABCAAAQhAAAJhBBC0wjhRCgIQgAAEIAABCEAAAhCAAAQgAAEIQKAmBBC0ahIIzIAABCAAAQhAAAIQgAAEIAABCEAAAhAII4CgFcaJUhCAAAQgAAEIQAACEIAABCAAAQhAAAI1IYCgVZNAYAYEIAABCEAAAhCAAAQgAAEIQAACEIBAGAEErTBOlIIABCAAAQhAAAIQgAAEIAABCEAAAhCoCQEErZoEAjMgAAEIQAACEIAABCAAAQhAAAIQgAAEwgggaIVxohQEIAABCEAAAhCAAAQgAAEIQAACEIBATQggaNUkEJgBAQhAAAIQgAAEIAABCEAAAhCAAAQgEEYAQSuME6UgAAEIQAACEIAABCAAAQhAAAIQgAAEakIAQasmgcAMCEAAAhCAAAQgAAEIQAACEIAABCAAgTACCFphnCgFAQhAAAIQgAAEIAABCEAAAhCAAAQgUBMCCFo1CQRmQAACEIAABCAAAQhAAAIQgAAEIAABCIQRQNAK40QpCEAAAhCAAAQgAAEIQAACEIAABCAAgZoQQNCqSSAwAwIQgAAEIAABCEAAAhCAAAQgAAEIQCCMAIJWGCdKQQACEIAABCAAAQhAAAIQgAAEIAABCNSEAIJWTQKBGRCAAAQgAAEIQAACEIAABCAAAQhAAAJhBBC0wjhRCgIQgAAEIAABCEAAAhCAAAQgAAEIQKAmBBC0ahIIzIAABCAAAQhAAAIQgAAEIAABCEAAAhAII4CgFcaJUhCAAAQgAAEIQGBgBG677TZZvny5nHLKKR0bZsyY0flv+vTpMnny5Nx2jRs3rnvtxo0bc9eTdWE/2qjE8JRKV6xYIStXrpSzzz67U2L+/Pkya9YsOeCAA/ppBm1BAAIQgAAEhp4AgtbQpwAAIAABCEAAAhCoM4ELL7ywK2Ql2bl48WKZPXt2Lhf6ITb1o41czue46Mwzz+wKWe7lKmxdeumlOWrlEghAAAIQgAAE8hBA0MpDjWsgAAEIQAACEIBAHwj4xCxjwurVq2XPPfeMtqhNYlO085EXXH311TJnzpzOVRdccIGccMIJMn78eLH/ftlll8ncuXMja6Y4BCAAAQhAAAJ5CCBo5aHGNRCAAAQgAAEIQKBiAmvXrpVdd92128rNN9/c3dZ21113yeWXX96z7c1dHaRb45YsWSILFy5M3RYXImideOKJnTpUxFmwYEHXHvN33fp4/fXXd/9uRDizYimtDfVv2bJlPavPVBBK2kYZU1YNyeO7ClNXXXVVx6akbYSHH3545zv9PProox0xy3xCOFacLlQPAQhAAAIQGDoCCFpDF3IchgAEIAABCECgCQRUsJo3b17HVFvMMravX79ePvGJT8ihhx4q++yzj0ycOLHrlr1qyPb1jDPOkLPOOitKiFERR8Uc/ZhztjZs2CATJkzo1rNu3bpu+0bcUZFLxa4ksefWW2+VadOmpYZhzZo1MmXKlM73MWW1fB7f1U4jVtlGJXF3jVbx7MADD+z82RX3mpBn2AgBCEAAAhBoKgEEraZGDrshAAEIQAACEGg1AbMCSp10VwRlOa4HyO+1116dIkZUskUXW6QJWVlkrxS78847O4fQ221oO2bLo64c22mnnTptG1EqqQ17tZMRw+x27POoYsrm9V2FPj1w391C6DsXyxb71OdVq1bJvvvu2+q8xDkIQAACEIBAXQggaNUlEtgBAQhAAAIQgAAELAIhYlMSMPvcLfvNhaY+e5VWaBtGVDICmbsKyhxMb4Qze6VSUhv231Rgmzp1as8WPtuvmLJ5fTdCnWk3hIvLADGL7gsBCEAAAhDoLwEErf7ypjUIQAACEIAABCAQRCBEVEmqyL4urSEjdIW2YbY/GjHMPldLVzaZlUzmLYD24ehJbSQddq91H3bYYWNWOMWULct3Hxd7ZZaKd3q+mNkiGRRcCkEAAhCAAAQgUJgAglZhhFQAAQhAAAIQgAAEyieQdQh5VmtliTp2G/ZWPt3+aM7P0pVNZouhbh2cNGlS5zL7rYtJ4pCe/3XxxRd3D7W323IFopiyZfnuE7Ts2Liru8rPBGqEAAQgAAEIQCCJAIIWeQEBCEAAAhCAAARqSMB3KLyeV3XeeeeNORTeJ8bYroaWtQ+B1+2Fc+bM6a7KMqu1zN+1fvvMr6w21AcVy2644YbOmxTNJ+nsqpCyof5oO1llffX4vq9hOmESBCAAAQhAoHUEELRaF1IcggAEIAABCECgDQTcg9ftM5qMmGVEIPtcLHuLnv32wcRfNseN6/7ZPm8rqazZTmi+M+dmuWdJ5XmTotapK7HMCi/9d5Y9aWXL8h3Bqg09CB8gAAEIQKDtBBC02h5h/IMABCAAAQhAoLEEks6PSnLGvFFQv7OFMHOWlf0GQT3vacGCBZ1qYoQb941+ZluhK7yZg+ONnUlt2G9wNLbbb0i0V2jFlC3Ldx8X3/eNTTgMhwAEIAABCDSIAIJWg4KFqRCAAAQgAAEIDB8Bd2WUS8CslLL/nnaNnk+1aNEimThxYrSg5a6KMqu/7O2IWqm7KixJ/LHFK59AF1NW6yrDd59g5ft++LIUjyEAAQhAAAL9J4Cg1X/mtAgBCEAAAhCAAASiCOjKo+XLl4u+UVA/Kkzpf9OnT5fJkycn1rVixQpZuXJl9+B1Xa01c+bMrpilF8UKM+YwdG1bV2KZj1lF5f49qw0VyJYuXSq68kv/04/amORTTFmtp6jvPi6+76OCS2EIQAACEIAABHIRQNDKhY2LIAABCEAAAhCAAAQgAAEIQAACEIAABAZFAEFrUORpFwIQgAAEIAABCEAAAhCAAAQgAAEIQCAXAQStXNi4CAIQgAAEIAABCEAAAhCAAAQgAAEIQGBQBBC0BkWediEAAQhAAAIQgAAEIAABCEAAAhCAAARyEUDQyoWNiyAAAQhAAAIQgAAEIAABCEAAAhCAAAQGRQBBa1DkaRcCEIAABCAAAQhAAAIQgAAEIAABCEAgFwEErVzYuAgCEIAABCAAAQhAAAIQgAAEIAABCEBgUAQQtAZFnnYhAAEIQAACEIAABCAAAQhAAAIQgAAEchFA0MqFjYsgAAEIQAACEIBAtQTGjRvXbWDjxo1jGjvzzDPl7LPP7vx9xowZsmjRIpk4caIkXRf6t2o9Glu7z0f3iqrLV+F/rM1l2DCINvPa3SRbjY/9sLkfbeSNWdp1rs2+ccet54wzzpC99967M54V+ZTF7vLLL5e5c+fmMiWERa6KuQgCEOghgKBFQkAAAhCAAAQgAIEaEsh6KEsTs9QN30OkEcfKeugrgi7WhqrLF/El9CG/ijaKCn/9sKlOfIr6G5uHedrrRxt57Mq6JkTEscuk1WUL9HlsLMpu7dq1csopp8iyZcsk6ceEEJtCWITUQxkIQCCbAIIWGQIBCEAAAhCAAARqSCDtoezqq6+WOXPmdCxOevALfZgLLVcnNLE2x5avk69FbGmS302y1cSkHzb3o40iOZZ0bYiIEyJoad3z58+XSy+9NJeJRdkVvV6NDmGRyzkuggAEegggaJEQEIAABCAAAQhAoIYEkh6qfGJW0oNUzN+0rFn95VslYdu3bt06Wbp0qcybN68jsp111lmy5557yl133SW6bUe3RurfTz75ZDnggAO6tLMeHNXXq666qrNK4rLLLpOZM2fKpEmTute6Kydiy69YsUKWLFkiCxcu7Dw8z5o1q8e2JG52G2nXuKkUsmIuT72mnSr8zuoOt912m1x77bXd7a4am+nTp8vkyZPHXJaHsa8r5qmzH3ztOK9evbrTjzR3dRud9oesXA/JEcMltH+a8rra6IorrujGS+057rjjZMqUKb0PhdYWZ7s/a6HFixfL7NmzfaGRCy+8sLOy6YILLpAFCxaM+XfaWGQqvvXWW2XatGnddpSjjiP2J0/8Y65PE9zs8SbEhhAWXqAUgAAEvAQQtLyIKAABCEAAAhCAAAT6T8B9yFUhYa+99uoYkiU2hT4cJ5WLeVi2r1d79OHd/uhDsFlJZv991apVsu+++3b+lPaQb2+pNNe6bdgPmLHlbWHQts2ID+ZvPh+13M033zxGCLPr9MUjiV1IvVqmKr/Tsj2Nm5a/8847e0StPIx927vy1Nkvvmm5YsSdMgStmP6pMcmK1/XXX99zVpUv192+kZQjOgYcfvjhXQHM/XdWnzf1qVh04IEHdv5p2Jnv8sTfzqmQ632CVkgdam8Ii/7fVWgRAu0jgKDVvpjiEQQgAAEIQAACLSBgP1itWbNGdt11165XSSsXkkSYrPOy3Adss6JA68mqP6kdXaWjhyfbopuWM3+3V17YW4mSHvLtB1p9iNYVH+PHjx8j3hjfYsvbNpqHersOW6Cy7bNtsR9qfVujfIJW3nqr9Dup+9jckmy2BY+8jLMErbx19ouvmyu6Kks/GzZs6ORvUUErtn/q6siddtqpY4NhYEQi8zIJW4RMy3VbNLXF6LxDrG87n/KaMGFCp3oVI7WP6idv/E1OFb0+1oa8fLgOAhCII4CgFceL0hCAAAQgAAEIQKAvBLJWTGSJKD4BJUnksldThT60ulsO9Q2L+gn5e5bQZj9Aq5Bntkbp1ilb1DN1xJa3hQFbQDF228KM7Yu7Asn3YJ4k/CX5nbfeKv1OSnCbm22zChD6hk3dsmm2HeZlnCVo5a2zX3xdATprS5/rp6/P5umfutVXtwDrJ60fGcHZ7bdp5d0VU3kGwpB+k1Qmb/wN66LXq68xdeRhwzUQgEA8AQSteGZcAQEIQAACEIAABCon4G590dUKRx99dHcbX9pWN9/DcZKoYjvj2/aVJdS4D8ZJgpGWiVk5ZtsW6luomJQWxJA3QYY8mKfxiF2tk2RnbB1pW6lCYx/qr+tzEcZpsS9SZ6gfRfgm9aEi9YXGyC6nW//MNuA0Ac1eARVrX94BMIS/r5/niX9M/qfZGFNHXj5cBwEIxBFA0IrjRWkIQAACEIAABCDQFwLuw5PZBnjiiSd2DjLXz6OPPtrZzpRH9El7OHPP1klzNuShD0Er+ZywMsSD2DqKPoyHCBEmV2LaCq23rDrztBe7oqpKQato/6xSZA0ZGH3807YcFo1/0etjhdoQFpSBAASKE0DQKs6QGiAAAQhAAAIQgEDpBOwHMPtMK3vrXdIWIN/qhqTVR1r/8uXLO+dVpQllroNtELR8q9FiRaOkJAiNR5IYlGVfrG0+IcGXwDHXV1G2rDpD6ymbb5H68vTPpq7Qss+6sse30LjlEeyKjm2+vsP3EIBAdQS6gpa9D19f1WrOQbCbXr9+ffd1ySFvugi9qce6FzOgxdYdWr4ONoTaOuhysRO5Qdsb2z65EEtspHwduIXmZpatekaFHoQc+yCSj1r4Va5d4Vcml4yJVxlcQyeXRf3iegjUmYBv7Ek6HyfmYc6t3z5EWs/smT17diaeqgQt+5yakDO0ipRPm/OGjOmh42LomBjSph2QKv1OCnxae74ztIowTvO3SJ2hcYvl66s37Xv7+Ur9TdvuGts/m3iGlopZ+kxqtkraQr4djzzxL3q9xiamjjrfW7ANAm0i0BW07LfPpC1lNa8fVQChB4ZW8VDiu2H0I0B1sKEffpbRRuxErow2+1kHuZCPdh24heZmUjldIaErGXRc9G2pyUco31VpduWrbfSqmHgV4ZpmZ0z7RX3legjUhUBW3quIcNxxx3XGIPscnCKClvvAlrSd0WZTlaBlz0nT3s5mP/jHlrdXgJhDsdNWvcWuqknKndAxMVbQqtLvJD98bzm0X1RQFmPbjrLqDL2fxPL11WsvHjCCsfZjXYVk3jqYJWjF9k87p+v6lsOssdZ98UXR+Be9Xm2NqaMu9xHsgEDbCXQFLXu/ctqbc3xnNoTA8g32/aojpJ2sMmX4UdSGplwfO5Fril+xE8+m+VW1vU3qQ03K4aq4xtQbWja0XNoDetU5Sv0QGDQBXx9ZsWKFHHjggR0z7R8jQ8espHL2KhDfG83KELRk3LhRzBs3dv+//fBv/qjCnVm5YT/46/8vo7zWo23oG/uS3tgYco5SUs6ExiPPvKIqv9Ny317145axV9OlxSSWsdtGkr+xdfr6ld1mDF9fvXZ/tdtIy+ui/VPbuPrqq7svkXBZuqsw7fZcm/TavLtz3HbtdtLyzO2HplzR+Ide7+a5/TbI0DoGff+gfQgMC4GeM7TsDuq+4jZtu2HsL1e+wd4FrwPxVVdd1ZnA6GAyc+bM7rZHdzKj/9abxZIlSzqHpaowp68QPuCAA7zxtO3SZaxLly7tvuo2adl9mh86Ebzxxhu715obgP6Kar++173e9jPJ7tjyxuEQHnbdurTXLPX13bjy+qq2ZeVBiM15/dPJqI91VrLE5qP+OnbFFVd0f3lTpm4u2O2Fls8bM20rTxshfaJMbjE5YLdbRj8OefBIm4xpfpWR2xojHfPMWTbqo45/06dP774SPYl3ll0xfcZXt/1QZ+4b9uQzhGHWOBBap9aRVDbG17xjq/emQgEIlEAgZM6UdGRE0T5ob6tx54NpY27IStUxdm3YIDJhwmiVlqClf7QfxkPmgLHl9V6zcuXK7j3atGEfuxE7zw0dP8uo17RVhd9Z6ZvELe3+VJRxkh1F6wzpV3a7oXxD6rXnN+atpYcccohMsPqB7w2bof3T+KCriq699lrvXNS2X1dnXnPNNZ3nGWOnbwty6JCXJWjpPHn//ffPfHYrGv+Q6/W5V+fvZh7mivshdYTyoBwEIFCMQI+gZS+tdUUcezC3txvG3pBDBnvjUsyvIu7Ex8biE2bcB6uQXyWS/LCX9iaFxd4H7vsVRK+3X8cdWz6GR1rdWb/M5vXVd5NO+yUpKYahZfOwS4pfWfmodSdt6836Fc0tnydmWTmRZJOPW0i/sgUHm2nWr+yhcfU9NOTtxyEPgnkErVC/7HE4yUf3F/C0h0v776bfhdrgY2vqSxOTQhi6426eOrPErFBffXnujsXFbrlcDQEI9BBYv15k0qTRPzmCFrQgAIH+EYh5RuufVbQEAQhAIJtAj6CV9ppUrSLtTRlVCVr2slyz71tfS+2KCuYhyN7TbB7+7Tpsccj3sJbWnk/IM1sy7XL2yjZ7K6fNzW7PfggrUj6Gh2vLWWed1UGk+eC+Ctywy+trlqAVY3NM2VjWSfkRm4/2lo2Qcwtiy+eJWdE29Fcqtw/6ztKL5RYT16r6cRExJk2kifHLHmvNoae2gJy2JdzwSBuTY2zwsdV+bP9CbIv1aQxCuMbUmVU2xtcyxgcmGhCAQE4Cd90lstNOCFo58XEZBMokgKBVJk3qggAE+kWgR9DSRpPeiGE/TNl7iNMeXLIerEIHS1u4in3DTdKyd99qEtuutPZiXh2rQtaPf/zjnqXsyiVJ0HGX8/se/ELK2w97Ph5pvocmYYyvWYJWjM0xZW3/Qtgl+R2bj7FvloktnydmZbXhe128zS+WW0xcfaJL3n7s63++VYZJ18f4ZV+vQvzUqVNThWUfA7vvx9jgq1dX8M6ZM6dTLEnUzMMwpk5f2RhfyxgfQsdKykEAAg6Bn/1MZLfdELRIDAjUgEDoM1oNTMUECEAAAl0CYwQt+5dts+3QXjUU8kt8GYJWkZVfafF1D/O0yxVpz67X3afu2uJ7GE4TCYvY5+OR9wZWxFffA2+MzTFlyzzQNSvP01Y02vG130oVWz5PzMpsI7T9KvPWJ7qExNqXh1n9Nc03X52+fLXFGFNWBfnDDjtM9t13X+/tK8Qunw0+tvb3SeOqj0ES15g685ZNui42R70BoAAEIBBO4Ec/Etljj9HybDkMZ0dJCJRMIHRuV3KzVAcBCECgEIExglbSA3fIg7Bel/cB0vfwFFtv0Ye12PZMeXt7lYoVc+fOlX322SfxEPvYh6gi5X088tzAivrqe+CNsTmmbEhsy87HkDaLxDdLqLV9KbON0Jwp0qYvrlXFyZebPlHad73PL13xePHFF/e8wttco+OKrhS1XzDh1tdvQSvpPDgfA5+g5avT9jmmLIJWofkCF0OgfAL//d8ie++NoFU+WWqEAAQgAAEIDAWBREHL3ppkb+1wtxva4ledBK3QB/yyH/bNuVJarzn7Jo1RkQf9ogJJ6ANwVg8o6mvoA2+aDaGCSp4cLUMoCRGBWaE1+qp2n0gUOhqX0a9CczNEOCril555pqsgb7jhhs5bW80n7xlaMX3G1wd0pe7y5cu7b//RtyHZ5+3lYRhTZ0xZ3/0gNmdCc5FyEIBAAIHvflfkzW9G0ApARREIQAACEIAABMYSSBS07G2H9iXudsMsscA+DN0Wu0IfquxtN7FnaNliUmjQbbvKPHvHPmg/lEPow6DxLam8zc/HIzQmNsuka2J8LWpzWf6F+h6bj7HnVcWWD7XbjlmRNkL6RFJfi+UWE1ef6BJic2hfCy2XNiYW9SttPPUxSDtDyzcmhNRrv2TAfStuKC+3XEydWWVjeCNohd4lKQeBCgisWCFy4IEIWhWgpUoIQAACEIDAMBBIFLTchzL9t72axAZjH/psHmpU2NBtMWeffXa3aOxKBfvV9WlvibMFIluEMyvJYg6vth9qir7lUO0yByXbIkI/Ba0YHnnEEXuFVh5fk9qMsTmmbBkPrLH5aOdeyFsOY8vniVmRNkL6RNKAGcstJq4+0SXE5rzCS5pwlfb3GL/svmVEOVu8ybtCK8YGH1szntvCkb1KqwjXmDrTysb4Gjs+5Ol7wzCZwEcI5CJw440iBx+MoJULHhdBAAIQgAAEIJAqaNkHwSsm9xd4g84+S8nGqQLYsmXLcgtaeqEtlpmK0upNK2/EuEWLFsnEiRNTI24/pLht6EXuWxKTHmpCWJiVEWU+RKXVlcQviUeeB7Sivha1OSbesazTkiQ2H90+ZNeb1J9iyueJmbaft42QPlEWt9C89YkuITYXEV5csdoI6UVz2xavkny0V54lfZ9mV0yf8bE1gpZtq+8tsKGsY+pMKxvja+z4kLfvMd2AQNsIlNIXvv51/cV0FM0Lh8LrOKbnkPbzM4g2Q/wrhXNIQznK1Nm2HO5wCQQgAAEINJBAqqBlr+ZQv7IeolTcWLJkSeecF32IPProo+WQQw6RCRMmdJHErtAyF9oP4PrAOHPmzMRD1k15tWXlypXd1WHmmiwxS6+1b8q60uCaa66RefPmdf2ZPXt2T3jTbuI2C11JMWvWLJk6dWqXhe+h17UlhFvWhCKER94JSRFfi9ocE+/YB9asfhybj+6bIFUYPe6441IP9Q4tnzdm6lueNkL6RJncQvLWJ7qE2BwqsiSV022AV1xxRfccKSPomLIbXQM3bpRQv7TupUuXdn4UMD8M6Ngxffp0mTx5cuatJs2umD7jY5u2lfHOO+/s2FeEq7Ztr7zKqjOtbIyvseNDkb7XwDkCJkMglUApfeG660Te+c5uG2vXrOmMqTru+c6/Kys0Ot/td5sxtpfCOabBiLJ1ti3CDYpCAAIQgECDCaQKWg32KZfp3JRzYeOiFhNoYp8ow+aidaQKWjfdJPK2t7U4Y3ANAhCAQCSBa64Rede7uheNvipk7JuzI2sOLl50zA9uKGfBOttXZ9ty4uYyCEAAAhBoGAEErRcCxk25YZmLuZUTaGKfKGqzffi676yqpADY149ZofX5z4t88IOVx40GIACBdhCwV8q729Tt1cL2CnrdhnvjjTd2VpibT9LKYHes1Pquuuqqzsoos7r8gAMOyATpW2ltVu5n1vfVr4oce2yioGX+aK/UUia6Mtac0epb9Zy0ktz2y/bBdta0qe0pE13BZT5Zq2V97Wkdsezt8npsha7ezdpBYOwMZWXXry9/0m3/6rN71IadIyE7JtrRC/ECAhCAAATqTgBBC0Gr7jmKfQMiUFQcGoTZRWwOPTcwzS/3+jGC1kkniVx88SCw0CYEINBQAocffnhHXHBfzJP0d/eoCNdl+03V9liZdN6gXnvzzTdLlqiVNt6mndXoCiQd+/75n0Xe+94gQSvrDMjrr7++w8j+hNiRJWjZLzVJSh/3KI6Q9lxBK4S9L1ZJXGNYpdVvn4sYe4ZoQ7sbZkMAAhCAQAMJIGghaDUwbTG5HwSKiEP9sC+pjSI2J72xNcaPMdf/9KciZ53VW8ULBx7H1EtZCEBgeAnYwoR5qYy9EtReuWXekGrePKzU0lad2mOl/UZYuz3fKtWk8dZ+w6gRmeyXyIwRyS67TOT9708UtOyVWfYLIELeHBxjR9p9w4iGapxhb4uGNp+87YWwd2N11gv3FfueY3ONZZVWv76xfPz48Z2zHw888MBOjNLeHqzf9evMs+EdDfAcAhCAAAQSn/82cgciMyAAAQiUT2DxYpGjj0bQKp8sNUJgaAjYAooRquyVQ2kv7FEh68c//nHPS3Js0cEWMcyLFwzU0B8GksrZL3Swp5em7JjVRF/4goiuXn3hk3aGlv32Vttnm4956Y5WFWNHmr/231Uw0hf8qMCT9MnbXgh72440322usazS6jd+2sJZWvsIWkMzJOEoBCAAgdoRYIVW7UKCQRCAQCsI/OxnIrvthqDVimDiBAQGR8CsvDJbwIx44m5DVAvdt9i6Vhd9c7JdX5IQlLaFz76u53fUz31O5MMf9gpa9mop93dY0xtZyKQAACAASURBVKbNI8aONEHLFqmMgSocHXbYYbLvvvv2oC2jPa3QxzTNd1tQKsIq6TfuLIEzVPwcXO+hZQhAAAIQaDsBBK22Rxj/IACBwREYZ683EJHbbxd5wxsGZw8tQwACjSOgZ2ipSGFECyMiuAfF21vDVNyZO3eu7LPPPjJp0qSuz7UTtD7zGZFTT/UKWrGiShkCk65yu/jii7sH0NuJo3xVYJwyZUrnz2W0V5agVYQVglbjhgcMhgAEIDD0BBC0hj4FAAABCFRGwBW0rrxS5JhjKmuOiiEAgfYRsM/B0q1v5jwjc66T8dis5NJ/29+VseoniWpsvYmROfdckdNP9wpaZa86sm3xrTLSM6l05dsNN9wgCxcu7F5qn6HlqyO0vVimSeXLZhUrkLWvB+IRBCAAAQjUmQCCVp2jg20QgECzCbiC1plninz60832CeshAIG+E7DFKm086cD2JOFBD/aeMGFC196qV2jZ2/RcwS0R2qc+JfLJT3oFrdhzoWLsiBGjbHFRjTY8y2rPJ2ilnWFlv5EwlpXPf9s3ztDqe9enQQhAAAIQ8BBA0CJFIAABCFRF4IMfFLnkkt7aedNhVbSpFwKtJWBvJ1QnzRsEbYdt0cscIG+LG7YAU8aqm6Q67Lf9mUPa7YPbbeGlY/vHP97zNti0Q+HtOmLfcuizI42FzdMIOfYbBNPecpi3PcXhE7TS3jJov9kylpVP0LJfQpDGPjS3WttBcQwCEIAABAZGAEFrYOhpGAIQaD2Biy8W+dCHELRaH2gchEC1BNyVVkmrn1zRy1ik5z3pOVz6MddVJWhpG/Zb8WwqaseiRYtk4sSJo3/+2MdE/u7vuv++/LLLZN68ed1/228uvPrqq2XOnDmJoN3zxGLscEU/06YtXiU16r5hMtTvWPZ2eTuWxqYxb44UkRhWPkErjaVrS8jqv2p7CbVDAAIQgMAwEkDQGsao4zMEINAfAsuXixx0EIJWf2jTCgRaTcAIJknbDY3jKmotWbKkc9aTlps1a5ZMnTq1u+3QiDWxokoS2Kw61I6VK1d2D1TXdmfOnNkrZmmlp5wicuGF3erXr1snV1xxhZyifxfpHLy+YMGC7vfuWxxVzDnuuOO6h7O7dobYodsI09rU75YuXdoRBI0oqL5Mnz5dJk+ePAZLSHux7O3yKkiqPUb0SxLyjFGhrEIELa3TFslMPGNfONDqDopzEIAABCAwEAIIWgPBTqMQgMDQEHDP0WLL4dCEHkch0GYCoUJIJoOPfETkootGizA+tjll8A0CEIAABCBQOgEErdKRUiEEIAABi4AraN10k8jb3gYiCEAAAo0lYB+OnrVizOuge84ggpYXGQUgAAEIQAACEBglgKBFNkAAAhCokoAraH3+8yL6EMcHAhCAQAMJuOczZW1787r3/veLXHbZaDEELS8yCkAAAhCAAAQggKBFDkAAAhDoDwFX0DrpJBE9LJ4PBCAAgQYSsA8/LyRmqe9z54osWjRC4YQTRC6/vIFEMBkCEIAABCAAgUERYIXWoMjTLgQgMBwEnNfSd5xmFcJwxB4vIQCBbAK24K9vN/zSlyAGAQhAAAIQgAAEggkgaAWjoiAEIACBHAQWLxY5+ujeCxG0coDkEghAoHUEbEGL1autCy8OQQACEIAABKomgKBVNWHqhwAEhpvAz34msttuCFrDnQV4DwEIJBGwBa0Pf1jks5+FEwQgAAEIQAACEAgmgKAVjIqCEIAABHIScM/Ruv12kTe8IWdlXAYBCECgJQTssXHBApELLmiJY7gBAQhAAAIQgEA/CCBo9YMybUAAAsNNwBW0rrxS5JhjhpsJ3kMAAhCwx8aPflTkvPNgAgEIQAACEIAABIIJIGgFo6IgBCAAgZwEXEHrzDNFPv3pnJVxGQQgAIGWELDHRsbFlgQVNyAAAQhAAAL9I4Cg1T/WtAQBCAwrgQ9+UOSSS3q952D4Yc0G/IYABAwBW9A66yyRM86ADQQgAAEIQAACEAgmgKAVjIqCEIAABHISuPhikQ99CEErJz4ugwAEWkrAFrTOOUfktNNa6ihuQQACEIAABCBQBQEErSqoUicEIAABm8Dy5SIHHYSgRVZAAAIQsAnYgtb554v8zd/ABwIQgAAEIAABCAQTQNAKRkVBCEAAAgUIuOdoseWwAEwuhQAEWkHAHhcvukjk5JNb4RZOQAACEIAABCDQHwLjDj33/o39aYpW2kTghtO2k7V33N/j0smL2+QhvkCgXALfOG27ngpPP/4aWf26t5TbCLVBAAIQaBABe1y89PDz5Ov7vrdB1mMqBCAAAQhAAAKDJPCvH3yZIGgNMgINbhtBq8HBw/SBEHAFrYUzzpFl0943EFtoFAIQgEAdCNjj4sVHXCDf+tNj62AWNkAAAhCAAAQg0AACCFoNCFJdTUTQqmtksKuuBFxBa9m042XhjHPrai52QQACEKicgD0uXnTk52T5H8+uvE0agAAEIAABCECgHQQQtNoRx4F4gaA1EOw02mACxy4/X+as+GyPB4ed27ttt8HuYToEIACBaAK2oHXBUV+QlXv9ZXQdXAABCEAAAhCAwHASQNAazriX4jWCVikYqWSICOz3w+vk1KtPRNAaopjjKgQgkE3AFrT+bs5l8p+7Hw4yCEAAAhCAAAQgEEQAQSsIE4WSCCBokRcQiCOw4wM/ly9d9OcIWnHYKA0BCLSYgC1onX3sl2XVHxzaYm9xDQIQgAAEIACBMgkgaJVJc8jqQtAasoDjbikE3HO03v/h/5S7t319KXVTCQQgAIGmEbDHxE/91RXy/Tcc1DQXsBcCEIAABCAAgQERQNAaEPg2NIug1YYo4kO/CbiCFmfG9DsCtAcBCNSJgD0mnvneq+V/X//WOpmHLRCAAAQgAAEI1JgAglaNg1N30xC06h4h7KsjAVfQWnzAR+TKt51aR1OxCQIQgEDlBOwx8bQTrpXbdvmzytukAQhAAAIQgAAE2kEAQasdcRyIFwhaA8FOow0nMH/ZaTJj1Zd7vOBNhw0PKuZDAAK5CdiC1inzl8ntk/80d11cCAEIQAACEIDAcBFA0BqueJfqLYJWqTipbEgIzFj1jzJ/2ekIWkMSb9yEAASyCdiC1oc/8C1Zu+NeIIMABCAAAQhAAAJBBBC0gjBRKIkAghZ5AYF4Anv94j/knC8fhaAVj44rIACBFhKwBa2//tBK+fV2u7XQS1yCAAQgAAEIQKAKAo0QtB759fdk1WUzO/5P3uc98saZf1cFi4HV+d//NEce+PlK2fb1+8ufvnfxwOyIbRhBK5YY5SEwQsA9R4sth2QGBCAwrATs8ZC3vg5rFuA3BCAAAQhAIB8BBK183Eq76t4ffk1WXz2/Ux+CVmlYqQgCtSbgClqnH3+NrH7dW2ptM8ZBAAIQqIKAPR6+59QfyAMTdqiiGeqEAAQgAAEIQKCFBBC0BhhUe+UZgtYAA0HTEOgzAVfQWjjjHFk27X19toLmIAABCAyegD0eHnPaj+XRLV85eKOwAAIQgAAEIACBRhBA0BpQmH689KNy1/f+uad1VmgNKBg0C4E+E3AFrWXTjpeFM87tsxU0BwEIQGDwBOzx8MhP/lKefsnLBm8UFkAAAhCAAAQg0AgCjRS0dtjziO6ZWko5TQj69gX7ylMP/7onEPYZXPZ2v71mL5RX7fGObtmnHr5Tvn3BPp1/J9Xv1r3F1jvLW0+5NSjo5swstzCCVhA+CkGg8QSOXX6+zFnx2R4/OEer8WHFAQhAIAcBW9BiHMwBkEsgAAEIQAACQ0ygcYJWWqxcMUgPLA8pa8q516eJXe42QbeNafOWyit2HhHC0j5G0FIRbO/j/zVTOKtzbnIofJ2jg211JrDfD6+TU68+EUGrzkHCNghAoHICmz/3pFz7ydd220HQqhw5DUAAAhCAAARaRaCRgpa9msoWrt56yvdki613kl/9xxfkZ986qxMo8zf9/3bZQ8+9v/O9vfXP/E3/bq+isv+e1J69mkuvtcsnZYvWvcPUd3VWhPlWgtU52xC06hwdbKszgR0f+Ll86aI/R9Cqc5CwDQIQqJzAhCcelK+e+0YErcpJ0wAEIAABCECgnQQaJ2i5W/tsQcq3OsoWqYzQZa+4MkKZLTLZWxRtoczdomiv6HrDwWfKLm/566CMQdAKwkQhCLSOgHuOFq+rb12IcQgCEPAQ2PbRe+Sfz5+KoEWmQAACEIAABCCQi0DjBC1bYFKPQwQtW4gylOyVW+Y8LLPt0BanbJHMbsu+XutME8F8UUHQ8hHiewi0k4AraJ0/+1K5ZY8j2uksXkEAAhBIIOCuVmXLIWkCAQhAAAIQgEAMgdYKWmkHrycJWu4WxZ8s/ag88POV4q4GS1rhZerLK0zlvS4myFWVZcthVWSpdxgIuILW4gM+Ile+7dRhcB0fIQABCHQI7Hz/7fKFz+/fpYGgRWJAAAIQgAAEIBBDoJWClr2SSmGY1VRpgpQtKul2QXP+lrt1kBVavamFoBXT1SgLgV4C85edJjNWfbnnjzzMkSUQgMAwEZhy92q56IsHI2gNU9DxFQIQgAAEIFAigVYKWubg9pgVVmbboc3W3VYYeoaWe75WVrxYoVViNlMVBBpEYMaqf5T5y05H0GpQzDAVAhAol8Bud/23XLBwBoJWuVipDQIQgAAEIDA0BFotaGkUjShln4tl/91E2j1ny5yn5WZCGW85tOtE0BqavoajEOghsNcv/kPO+fJRCFrkBQQgMLQE9vzVf8m5i45E0BraDMBxCEAAAhCAQDECrRS03C2HSYjcNyLawpKWT3tTof1WxKR63VVdvvAgaPkI8T0E2kvAPUeLLYftjTWeQQACYwn88c+/LWf902wELZIDAhCAAAQgAIFcBFopaCkJV9RSgWq7N75dvn3BPh1QSYJV1qHvLl13i2Laii5fVBC0fIT4HgLtJeAKWqcff42sft1b2uswnkEAAhCwCOz9s5vkE/9yHIIWWQEBCEAAAhCAQC4CjRC0cnnGRZUT4FD4yhHTQMsJuILWwhnnyLJp72u517gHAQhAYITAtJ/eIGdceTyCFgkBAQhAAAIQgEAuAghaubBxkRJA0CIPIFCMgCtoLZt2vCyccW6xSrkaAhCAQEMI/PmPrpePLp6HoNWQeGEmBCAAAQhAoG4EELTqFpEG2YOg1aBgYWotCRy7/HyZs+KzPbZxjlYtQ4VREIBABQT2X/3/5JRr/hpBqwK2VAkBCEAAAhAYBgIIWsMQ5Yp8RNCqCCzVDg0B92FOHUfQGprw4ygEhp7A2/73avnwtScjaA19JgAAAhCAAAQgkI8AglY+blzFlkNyAAKFCez4wM/lSxf9eU89CFqFsVIBBCDQEAIH//eV8sHrTkHQaki8MBMCEIAABCBQNwIIWnWLSIPsYYVWg4KFqbUl4J6j9f4P/6fcve3ra2svhkEAAhAoi8Dbb/0nOfH6jyFolQWUeiAAAQhAAAJDRgBBa8gCXqa7CFpl0qSuYSXgClrnz75UbtnjiGHFgd8QgMAQEZj53ctk3tc/jqA1RDHHVQhAAAIQgECZBBC0yqQ5ZHUhaA1ZwHG3EgKuoLX4gI/IlW87tZK2qBQCEIBAnQj85X9+UY7/5qcRtOoUFGyBAAQgAAEINIgAglaDglU3UxG06hYR7GkigfnLTpMZq77cYzrnaDUxktgMAQjEEjjq2/8g7/738xC0YsFRHgIQgAAEIACBDgEELRIhNwEErdzouBACXQIzVv2jzF92OoIWOQEBCAwdgdkrL5Ljbvp7BK2hizwOQwACEIAABMohgKBVDsehrAVBayjDjtMlE9jrF/8h53z5KAStkrlSHQQgUH8Cxy4/X+as+CyCVv1DhYUQgAAEIACBWhJA0KplWJphFIJWM+KElfUn4J6jxZbD+scMCyEAgeIE3n3juXLULZ9H0CqOkhogAAEIQAACQ0kAQWsow16O0wha5XCkFgi4gtbpx18jq1/3FsBAAAIQaDWB933zU/LO/7wUQavVUcY5CEAAAhCAQHUEELSqY9v6mhG0Wh9iHOwTAVfQWjjjHFk27X19ap1mIAABCAyGwNxvfELe8Z0vIWgNBj+tQgACEIAABBpPoCNoicjGxnuCAwMhsPaO+3vanfKa7QZiB41CoMkE3AH4EhH5YJMdwnYIQAACAQQuFpGTrHI6IeUDAQhAAAIQgAAEQgk8/vjjMu7eb12HoBVKjHJdAq86+AhxBa0t16xqLSH1995vXddK/9rsmwas7v5tecVi2eqr1/Tk1n0RuVZ3/4p0mjb71oTcJHbpBNqcm/3ybfznL5Utbvj3LuSYcY/cTCbQr9gV4V/k2jb712bf2n6/a7t/5GaRUWuw1w5D7BC0BptjjW4dQavR4esxfhgGuzqLkZuvuEUmnP85BK2ELkVuNnecIXbEzkdg/Oe+KFt866ZOsacOPkg2nPwB3yWlfN/m3Gyzb4gGpaT/wCohNweGvnDDxK4wwoFVMAyxQ9AaWHo1v2EErebH0HgwDINdnQWtTX9zt2w7t3eTYcxKhTbHr82+8XDW7DG0zbnZL9+2P/iIbhI8dehfyIYPndiXpOiXf31xxmmkzb4xZg4io8prk9wsj2W/ayJ2/SZeXnvDEDsErfLyZehqQtBqT8iHYbCrs6ClmWQ/2Om/H7j8Ynn+1TsGJVmb49dm33g4C0rv2hZqc272yzd73Hvy8EPlsQ/M7Uu8++VfX5xB0BoE5krabHNetv1+13b/yM1KunxfKh2G2CFo9SWV2tkIglZ74joMg13TBK1HPvoReeatfx6UZG2OX5t9YwIclN61LdTm3OyXbz2C1hEz5LH3H9+XePfLv744g6A1CMyVtNnmvGz7/a7t/pGblXT5vlQ6DLFD0OpLKrWzEQSt9sR1GAa7pglajx9zlDxx3JygJGtz/NrsGxPgoPSubaE252a/fLMFrSf+cqY8Pvc9fYl3v/zrizMIWoPAXEmbbc7Ltt/v2u4fuVlJl+9LpcMQOwStvqRSOxtB0GpPXIdhsKu7oPXyL14uL7v+hp6kCj1Hq83xa7NvTICbPYa2OTf75VuPoPWuv5TH33tsX5KiX/71xRkErUFgrqTNNudlWfe7O+9bJzttP6kS/kUrbXP82uxbWblZNH+qun4YYpdb0FI4X7vwXNn7D3cL5v+m954ov77v/k75d7/9YDnvpPd3r9UBatp75/fUtfP228l3/+nS4Pop2F8CbRG0nvvtb2XjxmR2L9pkE9l00xd1viw6IJgcj+03RaL6u9//Xp5//nepVbzkxZvKuHHjCvtWxMYi12bFbpNNxsmLN920lNhpJUtv+S858bwLO/Wd8b6/kg/MGj3MuIgP5totln5Dxl+6qKeqX19/TWrVL37xprLJuHGl+acVff8nt8s7Fpwm/RD/fvv88/L73yd3PHXrJS9+cam+lRGj0Dp+v3Gj/Pa3z6cW1zFFx5YyxpVQm8osp2OKji1Jn37ELs/8I9T/jRs3ynMZsXvRizaRTV9U/J4wiPuBMsiKnX7/0pf0r98pg32teV/MqtS0eD773G9TQ11W7EJzqexyz//ud/K73yX3O22rH/fzKvtev+ZiZtxNmotV1S+Zi5UzF9PnyGMP/YvS519ZfdV3P69iLlb22JFVXz/mYlWOG0ViV9ZcrKpxw5cH/Z6LuX5W+VwUOxfrm6B19Omf7ijqRsTSQWm/qXt1/61Qbv3RT3pELl8g+X6wBNoiaN2z/gG56/51Y2DqA/XOr9pOthk/vpQHz0EMeE8+/Yz8+t775LEnnxzj38StXyE7v2r7zoN1UbFuUJl434MPdfxzP/rAqb5t+4oJpcROK/nYJV/q1GUL8WX6/ZL/u022+dgne6r89pf+QR7e8NiYZrYe/3LZefvtS3/47Kegte7hRzqx+32CMKKx2/6V25QWuzLjFFKXThB/fe/98uCjj44pPmGrrTrjyuYvfWlj/Xtow2Od2OkDqPuZvN0k2WHitpX6VuXkWCdRGrv7H3pojG9bbrFFJ3ZbbbFFYf8GcT9Qox957PHOD4vPPPvsGP9ete0rZafttyvsW0gfMWXsFVqPHztbnjj2XTGXjyl75333y70PPDjm71tstlnnnjB+y5f11b9CzjgXP/7UU53cfOKpp8ZUu90223Rys+ofqKrse/2aiym8Kv1IijlzsXLmYoMQtFQk//V996XPxV61vby0wT/APfDIo537uQrm7qesuVi/+5vxo19zsUHdzwc9F6vyuSh2LtYjaOlA8bfvOUZm7vdn4gbni0uuk/9a/SO56pyPdycD5tcNU/atU/+o+73dKcz3q/5pYXeZqFufQtl39z/stM2nGQTKFLS0Ll31cvY//kvXeTtf9I/2Cr8yV+/pKhG9Wa176OEe8Dqx1wm++RQVfdw+ZcQDu9FLP7ag9D7w8GP68Hm/PPvcc92mxm+5ZWfyq5N8M7krY1WOMjIfjeeVN/x7Z5WlEbC/8vVvdb52Y1sk49W3+x7sfYB59XaTZMcXHqrL8E8F+W//4P+6ZurYpyuZyo6d+6bDNf/vyk7snnz66W5TL9t8807sXv6ykQezov65MdM+aHLBnYSULXj95v71cvf69T0ct3/lKzv+leFb1rgRMuYUycsnnnq6M648/uTow6eKWDpBnLDVlqX4l9bftHK9x9rjadkrQ1U0UPHA/kzaZuuO0KqrI4vmZdb4aOelb/6RJ4bPPPdcZ4Kv4o/56GpPjd0rJ4z8wFHUv7QJcFX3OZvD/Q893PFPJ4zmo36pf2Wsag2dS45ZofWeY+SJ2UfmCVn3GhVZdcx8aMOG7t9epD9wbL+d6I84RWPnGzeqvq8/+OiGTuz0Qc18XvFyFcm3l81e8pLCeekbN6rse/2ai5m+68459b5X5YNpP+ZiWeOHvROmzDm0ycOq52L2PMze5ePrk4UGlBcu1h+Fy56LmXjYeah+HbH/W7rzS3c3U1VzsrvXPyC/cX7YL3MulhQj+5mjyvteP+Zig7yfp87FXrV96bs4bD8/d9WSnueiMp4h3b4aMxfrEbRspU1XTP39P3+1u7RTv3v1pIndZZ6mU03aeuvOVsHYB3FXZbeTWR2qYrAtY1CjjlECZQtadsw13275werullN3RZ9OuoxYUkZMnn722c7N6tHHRx5gtnvlNp0c1F87i06AzfXugOfemNRnFXyqGBTslUyb6UP19tuJToLL8k3rsfu08dXEVL/TTxVbiN1fz+yVZ2X6Z4+PVcXOFbQeOu+Tcs/OO3V/PXNXnhX1zx2HjUDSL0FLfxHUfvfAI490XHFXnpkHj7x9ImvcUF+zxpwyxhX717NNNtmkI9TpPdP+5BXKs/qbKzyaZeF5OSax6Px6dt/9cv+DIyuZ3JVnRWOX1ceKzj9CYrvhCX2AuU+eeuaZTnF75VnRfqfXJ02Aq77P2X7bK5m2etkWHSFyyy02L+WeEDqXdAWtx054tzx55DtCwpNZxl3JtOOkiZ35axn9zjduVHVvsG23VzK5K8+K9LuQcaPqvtePuZhhpP9rxkQzp1x87ic7zzRl/wBg4lflXMw3fmjszLOaikN/ttfupW7d68dcLGmFlq9PFh5QXqjAXslUxlzM/THG9D+zOMT82/4BuCpBS7fE6v1u/cPWXMxaeVZkXMnqb/YP3mb3Q9nPd9p+lXOx0Pu5+1xbVl5WPRfrnTeMHA9lxscqV2iZdkPnYj2Clk56//XfV3RWWWlC6ec369Z3ttjoIPK5Uz7UPTPLDIx6pkyMmGUUdlewMuqtOZdGO/qc0z5ZyQNwWUk07PWULWjZeWRPrPT/n3zB58fkgpuTReOhE6kf/vyXstlLXyJvfO0u3TNuynh4cQc8fah1D7Use/WLy+OXd9/TuVm97tU7drfileWbEcBtwcq+KVW9TFx/lb/t57+UTTfZRPaY8rrSY6eczMA9/y/fUVnsXEFrw4knyFMzDxPz65m78qxI/JLyzRU+qpo82bmpotaPfv5Lef73v5c9X//a7tlZRXzTa33jhq6wSxtzio4l9vW68vNX99wrr5q4rey03diDbPMIWr7+VoWAlcREJ8E//uWv5Jlnn5M9Xv/a7jbKorFLOvTXzte884/YuD76+BNy+x2/lm0mjJcpk1895vI8sTOVJK3Y7cd9zrSvk+Cf/OoOeeKpZ+SNr3uNbLn5qJhV9OEldC45RtCaf7w8+Y4ZsWFKLK8rKn7yq1/LhC23lDfsPLnnx6ki/tmigBlnzLmDvrwtxbEXKll712/koUc3yG6v2blnxWcR30LGjX70varnYoaR++xiryKpStDStquYi/nud9quez5mUr4WzdGq52JpglY/7uXKpsy5WNKPGu6cy/fvMp8b9H7+w7W/KH0ultXfdAWavXjB5F/Zz3dabxVzsaz7edJ5tG48i/Y3c31VczHXPjdn+yFoqQ0hc7EeQcsYqr9YqPB08tGzRJeUqcDlTtzML/naUJ6BP+TGWUVCl5U81DNyBsHaO3q3nGy5ZlUuNFkPzu4SeLuBGDE1xDDdYrL5Zi/tLt23ryny8KL1pC1JtfuSlitzFYVtvx5s+cDDj4huC3I/RX1ztxCbib55QLO3oITEIU+ZDU880dkuY7ZRlhk7rStp4C47dq6g9eThh8pjH5jbcUV/2TXnSpURv7SY2Tfhfgha6ouugtEtNLoVtgzftA7fuKE/xtj3rjInhq4PusVr0tavGPNQreXy9D1ff9N67VXPZY+Ttn+6JPzpZ57tWfFpvs/jW1L87b/p+Fh0/hEzvuiPACpomUP8yxpXko51sLeIVnmfM3Vrn9NfP+1tlGXELnQu6QpaG/56njw145CY8GSW1RUVr9hqq+6LXcqIXeiYWPa9wXVUH2BU0LK3UZYRO9+40a++V+VczIy77tEH5qxfXSmf57kmNHGrmIv57ndqm+66qWKVvOt3lXOxNEGrX/fyMudivnlCMgAAIABJREFUScfx+ASs0PEnNBfdclXMxbL6m32Uh2tLFfOWsudixmb3fp70o6OZl5mjnfLGKO26qudi2u6gBC1t2zcXG3MovBGR7AdRXZllhC37hqnJVmSQ9D3k+r4vOxmoL45APwWtMrcXxnk5Wrrow1nSlkOt3bwxr8oHap/PRX3zPWAPui8X9U/5uVsOq4jdllcslq2+2vtmw/u+NbJaNuuTx786CVpl+6b1+ZatVz0x9MXMvpfGiti+/ma3bbYy69/KPLsuxL88eWlzSetjZpVIkflHiP2+MkX8SxK06nCfK5KXNq+QueQYQev/O1GeOuQvfNhL+T5v7HzjhhF8Bnlfz+tbyLhRh75Xhn9uHNX3fglag7jfpT1gl9KZIiopGrs6CFplxa+OglZZvrn1pPU3FbTqcsRQkdysg6BVVezsegcpaPn8GyNombOyzAHwZp+1VmS/pt5OTt92orQHdTPh0br7uTQvYuylaAaBfglaSfvIBxGYIoOd2msPBLraxv21LGTVYlV+F/XNtwWqTYKWvryiqthtvuIWmXD+53rC/OQ73i6b3n2PvOjue2XT+9dJksCVJ36hWw7tX8kGkaN5fFOAvnHD92BaVV9LmujFClq+/pZk+yD6YN7YJfln517M/KPKOOb1z70f7P2Hu3nztUo/kuou4pvWFzKXdAWtRxd8UJ4+6IC+uJrXv6xxw5e3fXEs56rPNNvccaMOfS9v7GwfjTBnv4jK/M1dvduvuGk7eX3z3e8G+YOpyz32fmdfj6A1eg6acunnnCxvbpq8ztri2+8f28q+5yUdIVAnXaNI7BoraJkb8n5T9+qcnWUOMbPPzzLJaZZ4+gZSLe/eFN0bv/u91umuCuvnTYW2/AT6JWiZ/NG3+Ji3bJqcq3JZeBkPnmkDgQpaOmkyg7gZDLX8IAb2Mga7pAPG7UPhq1pm68/U/JNEu26zQksFrbJj99Lv/Y+8+Jd3yIvXrJXNvvc/mS6VJWiZfmXGejOu6/+aCaf5xdoc1mm2oxSZkIbEq6wJsNqbNm7oZKOf2xTS/M7b97L6m9l+YuKUtt05Nhax5fP6ZibpaeOjfShpyPwj1u7Q8nn90/rTDoUf9H3O+F7EN/OgpcJ/1lxyjKB16sny9AH7heIvVC6vfz5Bq+x7Qx4n8/oWMm7Y/g+q7+X1z72v2Pc686xT9aHwvngW8S3rfqeiuS3iqb/a/8yc2mdXWd8X8U9tSDrMvi4/Tpk5VOj8KM8KrUHOyYrETq9N6m/mUPg63PeK+BdyP6/qUPiQvlnEt7TnWB1T+nWGls9H9W/MCi0TFKOkujc4e7JjPwyYw96zOrK9Nz9piaH9vXnLg88Jvh8cgX4KWubhW9+qZT79FLNib1RJUUlaqqlnNZiPPrzleWNoGRlQ1mBnblpqk265MFtoBrE6xJ28hk4y0njaA7e9jUvLF4mde26WL55lClpuvzKvj3aFEGOT3hf0ga0oS5+PZcbOvq9ovWbcqMskuEjfS+tv6qebo1WcR+GLYxHfsvqYu4IiZP7hszXP90X8SxMZ0/I1j31Frinim7YbMpd0Ba1HTjtFnnnLm4uYHXxtXv9840aZ94ZgZ5yCeX0LGTdc/wfR94r4Z1BpHeZ+p38zzySDEv9tu4rcX7PGD/uHU22vSDuDyE1t0zyT2s+Ivj6Z19Y818XkZh5By41hP+dkMb657NL6mylXh/teEf9C7ueD3FpZxDc7lo3acpinA3PNcBIoU9BqAsGyBoQ6+lqFb/abrgbtcxX+leXTy679mrx80VeCqnv8PcfIE7OPHFO2zv4FOZZRqM2+qdtl+Ven/lbWw1nR3Kn6+rJiV7Wdeervl2+2oP/Ix/9WnnnTvnnMjb6mX/5FG1bCBW32rcwxswTUpVdB7EpH2tcK2xy/NvvGuNLXblJ6Y5qbY1Zold4KFbaWAIJWe0Jb9EaVtPXAd7ZeP+kV9a9qW0NXaT10/tny3B5/iKBVdUD6WH+e3Kx7f0PQ6mMCVdRUnrzMY4o99j38qdPl2X3+JE810df0y79ow0q4oM2+8eBZQoIMsApyc4DwCzZN7AoCHODlwxA7BK0BJljTm0bQanoER+0vY7Bzt1qYtzzVgVIZ/lXtR4iolfbGwyb4l5dfm30r8nBW5/6GoJU32+tzXb/6XY+gdc7H5dmpf9QXCP3yry/OOI202bciY+YgYhHbJrGLJVav8m2OX5t9Y1ypVz+KtYYVWrHEKN9DAEGrPQnBjWrwsQzZeoigNfg4lW1Bm/tem31jAlxOT7AFrYf+/tPy3J67l1Oxp5Y252abfaPf9aV7VNYIuVkZ2sorJnaVI66sgWGIHSu0Kkuf9leMoNWeGA/DYDeIA1BjM8S3SgtBK5Zo/cu3ue+12TcerMvpW/aY9+Bnz5Pf/sEbyqnYqmWz794qmy//tmz23e+JGUPbnJtt9o1+V3r36GuF5GZfcZfaGLErFWdfKxuG2HUELRHZ2FeyNNYaAmvvGH3roDo15TXbtcY3HIHAIAikDcYnisjCQRhEmxCAAARKIhAz2dTJaZHP2SKir9DY1arkVBH5TJFKuRYCEIAABCAAgVoR6Ahaz9/zg5g5Rq0cwJjBEdh0h6niClqv33nS4AyquOVx48bJxo3t7Cpt9k3TolH+feYzIqfqY5fzWbNGZMqUxCxvlH+R/bTNvjUuN4ldD4HW5ua4cXKTiBx06aUi8+dHRt1TfFyETJXnfnvddSL/8i8iX/tauiEbNzbrnhAZgdbm5Qsc2uxfm31r+/2u7f6Rm5EDcY2KD0PsELRqlHBNMwVBq2kRS7d3GAa7RomRSQ99GQ93bY5fm31jAtzsMbSVuZkkqM+aJXLUUSJH6nqngp8bbxQ5+GB/Jd/6lsj06f5ypsQZZ4hce62ICv++D4KWj1Ctv29lvxsCsa7t97u2+9fmfkfsaj3ke43T3ETQ8mKiQBoBBK325AY3qhrG0hW1ELRqGKTiJrW577XZt9ZOgH0rqE44QeTYY0X22y9/8vva0JpDVmeFrMYyVu6664ggd7ZuRGzYqt1I0vS7SGA1Kk7sahSMHKa0OX5t9o17Qo5kr9ElCFo1CkYTTUHQamLUkm3mRlXDWNorJRYsELngglQj2xy/NvvGJKqG/S7CpFbmZojYpIx2203k0ENF5s1L3QqdijJtW7W54PzzRf7mb9IjEbMa6x3vEPmrvxI54oie+loZuxc8bLNvjJkRA1QNi5KbNQxKoEnELhBUDYsNQ+xYoVXDxGuKSQhaTYmU385hGOwateXQhMw8XC5Zkrndp83xa7NvPJz5x6Y6l2htbp57rnz/9NNl71D406aJvP3tIqedFnqFLpFKL5u0OqvAaqykhlobu5avPmPMDO9idSzZ5n5HbtYx48JtanNuttk30+8QtMJznZIOAQSt9qTEMAx2jRS0RkZq7/abNsevzb4xAW72GNrm3Oz4pudRXXaZyA03iNx+e1iwDjpI5J3v9B8mP3euyKJFyXXaglYJq7EQtMJC15RSre93IdttmxIsx842x477eUOT8gWz25ybbfYNQavZ/a4W1iNo1SIMpRgxDINdYwWtgAi3OX5t9o0JcEBy17hIm3NzjG+33CJy5ZXpIlRSnLIOk//JT0Te+MaxV/34xyJr1/rfVGiudM7GCk2XoYpdKJSGlCN2DQlUgpltjh338+bmJbFrfuyGcoWWCjG3XPeP8ua992p2BAdsfVsErWeffVbSxI4XvehF8uIXv7hDuok34t/97nfy29/+NjVTXvrSl3b8aqJv6lRW7DbZZBN5yUte0tjY/f73v5fnnnsuNXbqm/rY1NxU39THpI/mo+ZmU33zxU7HFB1bmuqfjik6trQxdnov0HEl7bPpppuK/tfG2KlPm222md83fZvgNdeI6Fbo0E/SYfJJ2w5VoAp5U2HK2VjPPPNMa2P3/PPPi/6X9mnz/Zy5WGhHG0w55mLMxQaTedmtMhdr7jw6di5WS0HrV3feI1PedLis/e71sstOO0T1kZBrEbSikKZPDneYKmvvuL/n+9fvPKmcyvtYy1133SW/+tWvxrSok8PXve51su222/on+H20N6apJ554Qn7xi1/Io48+Ouay7bffvuOfThSbKmjdfffdHf/cjwoG6tukSSP52ET/9MHsl7/8pTzwwANj/NOcfO1rXxv28BmTMH0se99993VilySMaOx23HHHxsZOBR/1bd26dWOIbr311p3c3GKLLRrrn+ak+pck/Oyyyy4yefLkxvqmkyj17Z577hkTu5e//OWd2On/NnVceeihhzr+Pf3002P807hp/KJ8W7hQ5N/+TeSmm8JGD/sw+e9+V+S97w27TksFrMbSMfM3v/nNmDq33HLLzpj5ile8Is6/cOsqL/nYY491Yqf/63522GGHTm42+Qcq5mLMxSrvRDkaaPtcTOcpOq4k/fjNXCxHwvTxEuZio3MxBK0+Jl7bmmrLCi1V8HUwv/fee3tCpJPfV7/61d2/NVEUUeMffPDBjn/2L9c6qdcb1cte9rLGTu5NYNQ3Fbbsz2te8xrZaaedGh+7DRs2dGKnA7X5bLXVVp0HswkTJjTevzvuuEPuvPPOntipkKW5aT5N7XcaM42dxtB8VMRS31TUarp/KhqoeGB/XvWqV3X8a/LKQfVHxR6NnYo/5qMrItW3iRMnNj52KtZp7OwVkuqX+ldoVeu554p8/esiq1aFTXc231xh+8umrMZKulBFVvVt/fr13a91RZ36tt122zU+duqX5qa9enebbbbp+Le58mzoDzhqN3OxZv74NsxzMe1348ePb/y4ovMwnY/ZnzbPxfTZR+fRzMX8t99BloiZi40RtHZ900w54dh3ysfO+XzHh/l/daTMOeIQ2e+I93X/fcl5H+v6953vr+5+Z8rb32eB+NelN8oxHxh9K47ZBqhCifnoKq371j2Q2oauyDpkzgfkta95tfz7t3snUWaFl22j+rPwX67tbjn02e9ee9Mtt8qXP/cptiuKSFsELc21p556qjNJfPjhhzupZ//a2fQHT7XfXsmkk169CeskuA2+ub+e2SvP2uCf/euZu/Ks6f7p9hntd/ffP7LS01151uSHM7Xd/vVMV0LqBEpFH/vTVMHOXcnkrjxreuweeeSRjjCiq1z1Y688a3q/U/t1VbKuiNGPPpDpPUHF8lJ80zOwYg+TdyeLAaux0uaX7kqmnXfeWfS/NvQ79cFeyeSuPGt6v2MuNi71CIy0fK/L35mLNVeQ1JXyOhfTlfPMxerSo8LsYC420u8SBS0Vh2746iUdkipa/MVbp3X+nbSdz96+Z8Sf0K2C9rUqbn38778oa767dEw7WW0Ym776xXPlXTOne238zBe/0hHrbPHM/P8k+7VtU7d7bViqtbdUmwQtjZJOpH7wgx90fuX8oz/6o+4ZN6VM8GuQBmvWrOncrHbbbbfuVry2+Ka/yv/P//xP52ybP/mTP2ld7MyvZ+7KszbET0Ut7Xf6vxo7c3ZWG3xTH3Tl59q1azvb8Mx2rrY8WOsk+P/+7/86K5qmTp3a3UbZltjpDxw//OEPO6uy/uAP/mDMKN5UMVId0Unw6tWrO5NAvd/ZYlapoogeJn/yySKrV4ffBd/0JpEPf1jkyCPDr3FK6jb72267rbPFcPfdd+9MeNvS79SPn/70p51VaHvssUfPKoNSY5ebfrELmYttLAZwgFczF2uuIKn3c51HMxcbYAfK2TRzsRRB69N/+4GOOKQfXbHl/jtrhVLM+VS2WGTH0HcOlt2GW9b9ty2UmTaybEwT2UKuzZmHjb2sbYKWBkK3mOi2ILN0v00TYF3Oryth3BUibZgAqw+6okK3y5htlG2Knfqiq+zMuVLuoNHkB2v15cknn+xsoTHn27QtdrrFS/ud+1Ddhr6nYpY+gNorPk38mp6X6of+CKCCljnEv025qX1OhR97G2VpsbvuuvA3FWbNgpIOkw+cNenqVl05aF7s0qbY6QOMClq6Irlt9wPmYs0VtJiLNVfQYi7W7NgN+1wscYVWjKDlbtnTDhHzBkF7e6G5zhWlstoIEbS+cs2y7ooztS9pxZc9ITB2qBjmXqsCH1sOR2i1UdDKmie34eEszb82+9YG0cD3/Nbm+LXZt7bnJrHz9dz6fp87dmecIaJvQQx5U6GeR2addZVJwz5MfsqUwuBy+1e45eoraLNvjJnV50+VLZCbVdKttm5iVy3fKmsfhtgVErTStujFCFomgKau5+/5Qc+2QXN+lr2NsawVWtq2ng2WVnfs6q4qk7GOdSNo1TEq+WwahsFOt9i09dPm+LXZNx7Omt0j25ybUb7FrMZKOhsr9jD5adNE3v52kdNGz2CNzaQo/2IrH3D5NvvGmDng5CrYPLlZEOAALyd2A4RfsOlhiF0pgpaKUPo56WPn9Ry4nsU/bRVWmqCV1oZvhZbakHYOlhG0suznDK30KCJoFRxhanT5MAx2CFo1SrgIU8jNCFg1K0rsahaQCHOCYhezGivkTYV5DpM/6CCRd75TZP78CO+ae3hziJNBsQupqKZl2uxfm31ruxjZdv/IzZoOiAFmDUPsCglayvDQY07qvl1QD0/Xg93tLYsqcukn6c2HaW851PK6te+Xd97d2b54zj8sSm0j6bwt+9o3771Xd8WX1uu+5dBnf9YbEgNyqNVFELTaE95hGOwQtJqZr+RmM+PW9sl92/1L7XdFV2OFprMeJn/llSKLFoVeITJrlshRRwUdJt/mcaXNvg1tvwvvBbUuSW7WOjyZxhE7YldXApqbYwStuhpbF7s6Is53r5dddtqhLiYNzA4ErYGhL71hblSlI+1rhW2OX5t94+Gsr92k9MbanJtjfCt7NVZMNPRMrmuuEVmyJPwqz2HyQxW7cGqNKEnsGhGmRCPbHDvu583NS2LX/NghaGXE0D0jzKwoM1sUmx3+4tYjaBVnWJcamGTUJRL57Ghz/NrsG5OofPlel6vanJsd3/7t38LfVJh0NlYVgVq4UETtuummsNpTDpNvfew4MzIsP2pWqs152fb7Xdv9IzdrNlhEmDMMsUPQ8iTEZ774FfnYOZ/vlmJ11igwBK2I0aTmRYdhsGPLYc2TMMU8crOZcWv75L7V/p1xhqw55xzZNST1Qs7GCqknT5nYw+T33ltk5szOYfJtHlfa7Fur+520+2y3tseu7f4xruS5SdXjmmGIHYJWPXKtkVYgaDUybIlGD8Ngh6DVzHwlN5sZt7ZP7lvr37hx/oTr12osvyUjJXIcJq9etvWewJgZmjj1K0fs6heTGIvaHL82+9ba+/kLyTsMsUPQihmpKNtDAEGrPQkxDINdWx9euBE3ux+2ue+12bfW9rssQWuQq7FCu3ngYfIIWqFA61euzeNKm31r7ZhpdZE2x6/NvrU9N4chdh1BS3+oqt8tC4uaQGDtHff3mDnlNds1wWxshAAEIAABCEDAIfA3InK+9bc1InKtiJzRQFJHishRIjLLsf1UEflMA/3BZAhAAAIQgAAExhJghRZZkZtA0gqttZ+cnLu+ul/49q88xxaFugcpxb5h+HWirSvQiF1DOx3nwTQ5cPI1EXmHHr5+xBHN9cO23D5MfuNGztBqcFTbfE9os2+acvjX3I5H7IhdXQlobiJo1TU6DbALQasBQQo0kRtVIKiaFmtz/NrsW9sn+MSupgNGgFnELgBSTYsQu5oGJsAsYhcAqcZF2hy/NvvGXKzGnSrANAStAEgUSSeAoNWe7OBG1exYtjl+bfaNSRT9rq4E6Hd1jYzfLmLnZ1TXEsSurpEJs6vN8Wuzb8zFwvK7rqUQtOoamYbYhaDVkEAFmMmNKgBSjYu0OX5t9o1JVI07VYBpbc7NNvtGvwtI7hoXaXNuttm3tve7tvtHbtZ4UPSYNgyxY8thc/Nz4JYjaA08BKUZMAyDXVvPmGISVVo3GEhFbe57bfaNfjeQ7lJao23OzTb7Rr8rrQsMpCJycyDYS2mU2JWCcSCVDEPsELQGklrtaBRBqx1xbPsEEf+anafDcCNuq9hK7Jrb94gdsasrgTbnZpt9Yy5W1x4VZhe5GcapjqWGIXYIWnXMvIbYhKDVkEAFmDkMg11bRYO2TxLJzYAOXNMixK6mgQkwi9gFQKppEWJX08AEmEXsAiDVuEib49dm35hH17hTBZimuekVtFS0uOX/b+9NwCYpqnzvA0izNXQDdrMojaACwrDdVqGd7wrSzseoA4yOjSyizqcguI0LbnfguoBXZcSNVcA7oyggjXqRGWe40iw62FzUsUFAYVAvO90t0M2mLA3f86964+2orMzKiKysqlx++Tzv01AVGRHndyIjM/914sT3v25//vK97Hd33GM7veJgu+2nP7Adt39eQBM2fc7T9/wiqLxfqEh7MY34tsWcR9kugWEErdf90xOpGG/+9gft//7oDNv/8zfbU48+YNee9Mrpcru9+cv2glcfZ8t/+c/286/8zfTnL/2779rMbXexqz+6WyHXzNj0ubbOuuulnrvmyT/Z039c3fnur77xpNVNFFmzZo099dRTmVw22GCDzjbKdb1RPfHEE5k+WXfddW3GjBkd2+to3zPPPGNPPvlkpu9km2ysq32yTTamHfKXxmZdbcvz3frrr2/rrdedc+o4NjWnaG5pou80x2teyTqe85znmP6a6DvZtOGGG9bWNnX8T3/6U2N99/TTT5v+so4m3881X2rerOt1x7MYz2KFXlDGcBLPYjyLjWGYRTcR+ywWJWhF92ZK9NB5CFpF6FX7nGEFrf97xVl287feP23kC/7i3bbbkV+0pf9joW3z8jfatvseaj96z7bT3//5iT/u/Pf6M7fsEa8kfj167296RK4Ycs9bcJhtt9/b+0558pE/2B1LzrIHftNtt46C1qOPPmq33367rVq1qs++bbbZxl70ohd1Xqzr+FItg+6+++6OfclDD76ybauttqrtA7BezH7729/aypUr++ybM2eOvfCFL6z1y+d9993X8V2aMCLfPf/5z6+t7yT4yLbly5f3+W6LLbbojM2NN964tvZpTMq+NOFnxx13tHnz5tXWNj1EybZ77rmnz3ebbbZZx3f6t64v1g888EDHvj/+8Y999slv8l9dbVO/NWfeddddfbbNnDmzM2duvvnmtbXv4Ycf7vhO/yaP5z3veZ2xWecfqO6880773e9+12ebhDrZpvteXccmz2I8i8W8l4yzrJ5TNK+k/fjNs9g4PRHfFs9ia5/FRiZovefjn7Wzv3mJ/b/7L7D/ffVSBK34cVr5M8oWtGTwX5x+r9173cV23/WX2IL/tsT+5W3dKA333S++emjf54r2cpFdRaCt+5wZtv3C42yrvf+q5/Q7rzzH7r1+8fRndRS01Pk//OEPnZuV/8u1Hup1o9pkk01q+4DoHCPbJGz5xw477GDbb7/99Ed1FexWr17d8Z0mandsuummnRez2bNn196+3//+93bHHXf0+E5ClsamO+rqO/lMvpMP3SERS7ZJ1Kq7fRINJB74x7bbbtuxr86Rg7JHYo98J/HHHYqIlG1z586tve8k1sl3foSk7JJ9dY5qlWMkssq2FStWTPtJEXWybeutt66972SXxqYfvbvlllt27Ntoo41qfT/XeJRt9957b8+8ovvddtttV3vf8SxWz4hkDbysZzFdd7Nmzar92NRzmJ7H/KPJz2J699G8wrNYj8sr9z8xz2J9gta11y+z/V7fjVY59i1v7IhSRZYc/sOZ37APv+ut5upLRmhJDHFHVvRW1pLDrHO/c+nlduS7/tt0va7f7oNBtqmM/72z//TPfrxzevLcH11znf3PL3+qsxSzrccoBS1Fbknc+s9LP9NZgrjFTv+PzX/fxZ2ILUVk/d8rzux87qK6fOGriD822nK7jqg1e8eXdU6//xeXdqKznn1m7bKaugpassePZNJDr27Cegh2R11FA/U/GcnkR541wT7/17Nk5Fnd7dPyGb3A3H///R1TkpFn+qzOY9P/9UyRkHqAkujjH3W1LxnJlIw8q7vvHnrooY4wosgKHX7kWd2vO/VfkTCKiNGhFzLdEySWN8G2ZCTTC17wAtNfE6472eBHMiUjz+p+3T3++OOde8KDDz7YcZcfedaEscmz2Dq1S93hxl2Tn8UUKa/rTpHzPIv13Coq/z88i3XfE/oELT+vlESpj3/mq4UELTcC0gSt1x75HnvroQfZmw450NTGVdf+zH747dP7Bk2aoDXoXL/vErf+++fPtFt/eul0vYNsUyH/e9dvly9M3337zP8x3WefS+VH+4g6WLag5XJkacnhg7f9u2mJ4RMPr+wsJdR3s3f4L52cWsqZpUOf67832GxOT66touZK1Nr9rWfYnx66127+9gdszZO9SzLqLGiJya233tq5Wb3kJS+ZXorXhAdE2aBf5X/+8593ctu89KUvnc5P1BT73K9nycizJtgnUesXv/hFJzeMfOdyZzXBNtmgaIPbbrutswzPLedqyou1HoJ/+ctfdiKa5s+fP72Msim+00v1jTfe2InK2nXXXftuLXUVI2WIHoKXLVvWeQjce++9e8Ssuosi6r+W2d9www2dJYa7775754G3Kded7Ljllls6UWh77LFHT5RBE3wnUUv3BP34prHp8g02ZV7hWezZoo/pEz+vyc9iup/rOZpnsYkPs+gO8CyWELTyRKAiSdqTglZaHR1hJCXRfLJs3rm+6JQcDXm2pY0eJ3Ddfd/ygeJY9MhryAnDClppGPylgxKx5uz+F518WRK37rnuO9NRWS949bumP1/1+//oycU1DN7NX7SP/fGBuzqiVvKou6ClcH5FwiQjRJrwACwbFFGh5TJuGWWTXl5ki37ZdXmlkmOzzi/WsuWxxx7rLKFx+W2a5jst8dJ1l3ypbsK1JzFLL6B+xGdTXjxlh34EkKCVfKlugu90zUn48ZdRNslZiBbqAAAgAElEQVR3iqhQ5KBLJt6keUUvMBK0FJHctPuB7NFyXy3Rdssom+Q7nsXqK2jxLFZv3/EsNswb8mTPzXsW64nQkujzjYsv64mWGnaXw6SglVzW5/Aklwfq86SAFXKuvxzRrzPPNrWXVr/qkKCV5LLzKw5hyaGEyN93lwq547ZPdpMB5x3Ke5VMCp88x19mqOWHfoJ4na9lhvpcebUU0ZU8XveNJ+3OndazXy1I38Ewr4/J7+suaA2yt+6CSJ4vsS+PUHW/x3fV9U1ez/BdHqHqfo/vquubvJ7huzxC1f0e31XXNyE9a7L/mmybfNtk+5psm/Ndn6A1aJlemRFaIbseZkVohZybFNLyIrSSSwwFiAitwdP3sBFaeYKWWndJ4l2kluuR8mit/NWP+nZC9HssQcsdZQhbCFoht/NqlmnDZK4lRE088F19vYrv8F1VCTR5bDbZNl48q3pFhfWLsRnGqYql8F0VvRLWpzb4LjWHVlauqDIELaH3o5sG1Zn2Xda5qnenVxw8vXQxLXfXoDxYyfJul0YX5UUOrf6LZhyClpYarj9zS3v03t90cma5Q7mzNn/xAnt8+e2Z+bN2WrbGXnzD2qTuOncYYQtBK2zirGKpNkzmCFpVHHn5fWry2GyybbxY54/tKpdo8thssm1cd1W+qvL7xtjMZ1TVEviuqp7J71cbfNcnaDkRSXjydjmU6KPD7QSYhjRkl8O05YaqK2SXw+SywkG7HA6yTe0p4fz/vnppxwyJeopW+/RH39VJBJ+3Q2L+cGpeiXEIWi5RvJ9bSyTd7obJz33KM1eb7fe/1kZp+d8VEbYQtOo7htswmSNo1XN8NnlsNtk2Xqzreb25Xjd5bDbZNq47rrsqE2jytddk25hXqnxV5fdNY7NP0Mo/jRIikJXIvk10hhG0xsXJX3aY1maMsIWgNS6vld8ON+LymY6rRnw3LtLlt4Pvymc6rhrx3bhIl98Oviuf6bhqxHfjIj2adprsvybbhqA1muthXLUiaAWSTubXUj4uRYKF5PIKbKKWxeogaO32f9bYC37Tu+ywqLCFoFXLYdrpNDdifFdVAk0em022renzCr6r6oyR3y98l8+oqiXwXVU9E9avJvuvybZxPw8b31UthaAV4Zl/OPMb9vHPfHX6jNt++gPbcfvnRdTQvKJ1ELSee9+zts//fioY/r+8dUZmWQStYIyVK8iNuHIuCe4QvgtGVbmC+K5yLgnuEL4LRlW5gviuci4J7hC+C0ZVyYJN9l+TbUPQquTlFNwpBK1gVBRMI1AHQUv9zlt26GwbJGapDIJWfa8DbsT4rqoEmjw2m2wbD8BVvaLC+tXksdlk27juwsZ3VUsxNqvqmfx+4bt8RlUt0QbfkUOrqqOvBv1qkqCVJ2YhaNVgQA7oYhsmc5LC13OMNnlsNtk2Xqzreb25Xjd5bDbZNq47rrsqE2jytddk25hXqnxV5fdtOkLLzJ7NL04JCPQTuO339/d8uNMOW1cO05Fm9q0BvfqYmX2+cr2mQxCAAAQgAAEIQAACEIAABCAAAQhkEehEaN37b99H0GKMRBPY9i9fb0lBa+atS6PrGccJ2/zl6wc28+Cn/t6e2OelA8vI3nv/7fvj6O7Y22iybYKJfWMfUqU1iO9KQzn2ivDd2JGX1iC+Kw3l2CvCd2NHXlqD+K40lBOpqMn+a7JtTX9PaIPvELQmMuU1o9EmCVryyP2XnG/PzpyZ6ZwmTwhNtq3pN6qm28fYrO/9At/hu6oSaPLYbLJt3O+qekWF9YuxGcapiqXwXRW9EtanNvgOQStsLFAqhUCdBK2NL/0Xm3XWeR0rVh3/d/bHV+9vaVFb9w2IwGryhNBk25r+ANx0+xib9b394Dt8V1UCTR6bTbaN+11Vr6iwfjE2wzhVsRS+q6JXwvrUBt91BK1nm5pNOMzPlGoLgXXWMVu61GzffddarM+Sx7OswG3LkMBOCEAAAhCAAAQgAAEIQAACEKgvAQSt+vqOng9L4JprzPbfH1FrWI6cDwEIQAACEIAABCAAAQhAAAIQGDMBBK0xA6e5ihE44wyz97ynt1Of/KTZJz5RsY7SHQhAAAIQgAAEIAABCEAAAhCAAAQcAQQtxgIE3vtes9NP7+WweLHZG98IGwhAAAIQgAAEIAABCEAAAhCAAAQqSABBq4JOoUsTIJCWT+uuu8ye//wJdIYmIQABCEAAAhCAAAQgAAEIQAACEBhEAEGL8QEBR4Ak8YwFCEAAAhCAAAQgAAEIQAACEIBALQggaNXCTXRybAQQtcaGmoYgAAEIQAACEIAABCAAAQhAAAJFCSBoFSXHec0k8LOfmb385f22PftsM+3FKghAAAIQgAAEIAABCEAAAhCAQA0JIGjV0Gl0ecQEzjnH7J3v7G3k7//e7OSTR9ww1UMAAhCAAAQgAAEIQAACEIAABCAQQgBBK4QSZdpH4PjjzU49tdfub33L7Mgj28cCiyEAAQhAAAIQgAAEIAABCEAAAhUjgKBVMYfQnQoRSMun9etfm+2yS4U6SVcgAAEIQAACEIAABCAAAQhAAALtI4Cg1T6fY3EMAZLEx9CiLAQgAAEIQAACEIAABCAAAQhAYCwEELTGgplGak0AUavW7qPzEIAABCAAAQhAAAIQgAAEINA8AghazfMpFpVN4Fe/Mttjj/5a2fmwbNLUBwEIQAACEIAABCAAAQhAAAIQCCKAoBWEiUKtJ/DNb5q99a29GD7yEbPPf771aAAAAQhAAAIQgAAEIAABCEAAAhAYNwEErXETp736Evj4x80+97ne/p93ntnb315fm+g5BCAAAQhAAAIQgAAEIAABCECghgQQtGroNLo8QQJp+bR++UuzvfaaYKdoGgIQgAAEIAABCEAAAhCAAAQg0C4CCFrt8jfWlkGAJPFlUKQOCEAAAhCAAAQgAAEIQAACEIBAYQIIWoXRcWKrCSBqtdr9GA8BCEAAAhCAAAQgAAEIQAACkyWAoDVZ/rReVwK//73Zjjv2956dD+vqUfoNAQhAAAIQgAAEIAABCEAAAjUigKBVI2fR1YoRuPhisze9qbdT73uf2Ve+UrGO0h0IQAACEIAABCAAAQhAAAIQgECzCCBoNcufWDNuAv/9v5uddFJvq2edZXbssePuCe1BAAIQgAAEIAABCEAAAhCAAARaQwBBqzWuxtCREUjLp7V0qdm++46sSSqGAAQgAAEIQAACEIAABCAAAQi0mQCCVpu9j+3lESBJfHksqQkCEIAABCAAAQhAAAIQgAAEIJBDAEGLIQKBsgggapVFknogAAEIQAACEIAABCAAAQhAAAIDCSBoMUAgUBaBFSvMttqqvzZ2PiyLMPVAAAIQgAAEIAABCEAAAhCAAAQ6BIIFrXW86JNnS3pBH0WdRf26YsUKu/TSS+2YY46ZruKcc86xo48+uvP/55577vR/Z7UxCntGUWdRRnU4ryxeIf5O5fH975u94Q29Xx13nNmZZ5aKr3D/SuhFWYxL6ApVQAACEIAABCAAAQhAAAIQgEBLCSBoTTn+uOOOs7PPPrtnGEjQ2m+//ez444+3yy67zPKEvFG86I+iziaP9WF53XbbbcH+zuR48slmJ57Y+/VXv2r23vcOjb6U/g3Zi2EZD9k8p0MAAhCAAAQgAAEIQAACEIAABIjQcmMg6yWdl/d2XSWl+Tstn9aSJWYHHDAU0NL6N0QvqtCHIbrPqRCAAAQgAAEIQAACEIAABCDQAAKlRGhdeeWVtnjx4k6E07HHHmuLFi2yAwJe3JMvxhdddJFdcMEFnWgo1aO/Pffcsw+zolTOP/98O1mRMGZ2wgkn2FFHHWU77bRTqkvy+uf3I8SnWZFag1708/qQ1W5anXncfP5itfPOO3eqv/DCC+2www6bbkq8Dz/88M7/33rrrT38ymasNvx+L1u2zE488cSOr+W/k046KRVBjK3JNpJ+yvNB1jjIi8zLZDXF3Tdsnan/Wb58ec8S16Rv0mCE9C/PxkHjW3bIH4pIdIeiFA888ECbN2/e9GdZ4/zOO++0yy+/vGfZbta1GVo21v8h1y9lIAABCEAAAhCAAAQgAAEIQKD+BIYWtHxRxMcxSKRw5fyX1YMOOqjzMp08li5davvuu2+qCJMs+4Mf/MBUj3+E9G/UglZIH7KGUp6glcVtyZIl06LiwQcf3GGrsmLkjqzPs/qr84oy1rlZ/v7CF75gH/rQh1IRhIwR39YssSXEByGCUbKTuawOPrjPLolaaX7Lu2by+hdiY9Y4u+6662zBggWZM5oveKYx9oXTtEokYDpxOqZsrP/rPyVjAQQgAAEIQAACEIAABCAAAQiEEBhK0Lrhhhtsr7326rTjhA5FiCxcuLDzmS80pHXGf1nVy7wiQ2bNmmV+Hf5LvqI6tt9++05Vrrz+W4KIi9a64447pqNJYvpXxpLDtDpi+pDHyEUKZXHzBQ1Ft5111lmdKv3PFRk0d+5cUxL8raZ25POjg8bF2Pfr6tWrO37Ps98fI1m2DuuDmOV0Iazu/M1vbLtddukz7URvvCtSzY3fpICbPDGrf8OOMyduqj03RnzhyR9PaX1wOej8/vtjzD8/pmzsWA+Z9CgDAQhAAAIQgAAEIAABCEAAAvUnMJSgdeqpp04vT/KXZbmX0JiIE1+IEta0l2bt7OZ2IfQjRvwXb39nwpj+jUrQiulDnqCTJmiFcPP5OMHBj8jxWY6LcXKJY9al5PslxNY0P8b4IEbQCmb1/Oebvfa1/SZO7Rbq+2dQtFrWdaHPY2zMG2cSoufPnx8kMqYtx5SQddNNN9lVV101LdSpzSJlY/1f/ykZCyAAAQhAAAIQgAAEIAABCEAghMBQglbIUr1B+YcGiQdp3/lRJMl6XXl/WV1M/0YlaMX0IU9oSBO0sjgkBQQXFeMEEyeAZC1DTBMgRsV40ECNHSNp5WN8ECNoRY3Hf/gHs498pNfUU04x+/CHO5+FthsyTrN4DroWfUHMnS9B+nWve13Pkt9BfVWU2CWXXNIjYvl98dsPLRvr/5BJjzIQgAAEIAABCEAAAhCAAAQgUH8CtRK0Yl9uyxAyQoWGrBf9mD6MUtBSDi0JME6ocv1KJiOfBOO6ClqxrCxt58Mf/tDsNa+ZuKClqKrTTjstVYyS6Ckh1G26kGa3v0xY5Y8++mjbZ599ppe1+gJpTNloxvWfk7EAAhCAAAQgAAEIQAACEIAABAII9AhasS+PMWJPqFjjypUdoZW3U11I5EuROkbBKNZPYurnM9KSMpfnzOVLctyjoo4iIouyBL+8MRpra16EVhEfZvWxCKtn0yp77DFbZ5NNpr8pEtU47DhzjSsvmKKnfvjDH3Z2LXVHaA4tlffHVFq/XLRgSNlY/+eNJ76HAAQgAAEIQAACEIAABCAAgWYQ6BG0/BdNP6G7H1Hhv9j6y5SSwkgIntiX1eCcRUcf3Wk+pn+jErRi+hAq+sVyc/X6/tVnvi9dmUkwHjRWYm1NKx/jgxhhKJaVqztN1NLOhzrKyKFV5FpM84Evgur7QUte07gp2f/s2bOnqx50fkxZV2GMr0LmI8pAAAIQgAAEIAABCEAAAhCAQH0I9Aha/rK0LBP8JWr+zmouGXsZCa7VdtrLql937C6Hef0blaA1CkaxIo/zpS9M6jO3M6Xv60kwHrWgFeODGJEkllVP3SlGS9QqY5fDvLGextsXO13Cfn8Xx5gILWeDL/j5gpjfVl7Z2LEe47/6TNP0FAIQgAAEIAABCEAAAhCAAASSBPpyaJ144omZSZ3Tdi3MKq88Ouedd57NnTs3k3rsy6oquuiii+zwww9PrTOZD0qFQvuX1ZfkS7m/i2IfTC9Hkr9sLLQPaUbFLqEbxDQZBZMVyTNuxqMWtGLGQYy/Y8ej75u/X7DATl66tN/0qZ0Ps5gM6t8w48wXr9La9nelTBtjSbHU1aF5QEK5DjfeYsrGzhEIWtzkIAABCEAAAhCAAAQgAAEItINAalJ4CRrXXHPNdA4dCVmvetWr7IADDkilohfUq666aloIk+hzyCGHDBSzVFHsy6prPLlDmvp31FFHTSetTnYypH9ZfdGyq/PPP9+OP/74TrWDloQNsiekD6MWtHxhJ225od/+OBmPQ9BSGyE+iPF37Hj0x8eqVavs5mOPtVdcdFGv+SedZHbCCZlI8voXYmNW5ar70ksv7QhQToTStXzggQfavHnzpk/LGudqe/HixZ15Q+Nr0aJFNn/+/Ollh74YHFo2do5A0GrHjQsrIQABCEAAAhCAAAQgAAEIBO9yCKp8ArxM5zNqc4nU8fGud5mddVYvlu99z+z1r28zqqFt17LGs5Jch66VCiAAAQhAAAIQgAAEIAABCECgKgQQtEryhJ9AOy/6qaQmqaZmBDIFT2+p6rRJy5ebDViuWzPTx9ZdLau9+OKL7YUvfGFmROnYOkNDEIAABCAAAQhAAAIQgAAEIDAyAghaJaBN5pxKy+VVQjNUUXMCAyP40kStnHxaNccxku4rx9jWW29tyt3FAQEIQAACEIAABCAAAQhAAALNJYCgVYJv/WTciFklAG1oFblLUhG1Gup5zIIABCAAAQhAAAIQgAAEIACBsgkgaJVNlPogUJTAddeZLVjQfzaRWkWJch4EIAABCEAAAhCAAAQgAAEINJQAglZDHYtZNSVw9tlmxx3X2/kTTzT79KdrahDdhgAEIAABCEAAAhCAAAQgAAEIlE8AQat8ptQIgeEI/N3fmX31q711fOc7ZoceOly9nA0BCEAAAhCAAAQgAAEIQAACEGgIAQSthjgSMxpGIC2f1u9+Z7bDDg0zFHMgAAEIQAACEIAABCAAAQhAAALxBKIErbSk1oMSXWvHsaOPPjq+VyWdkZuEu6R2yqxm0sycLVXpRyzbZL/HOQZKb4sk8bHupzwEIAABCEAAAhCAAAQgAAEItITASASt2267zY4//ni77LLL7NkJJrQuXWAY4aCoCrOq9CMWdVa/xzkGRtIWolbsUKA8BCAAAQhAAAIQgAAEIAABCLSAwNCCVhqjkbzYF3BGVfoR0vWq9LUq/Qhh5pepQr9H0odly8z23rsfxwSF4ljfUB4CEIAABCAAAQhAAAIQgAAEIFA2gUxB66KLLrILLrigE2V1zjnn2CGHHGJbbbXVdPsu8ir5Eu//v9/ZvEitZHuHHnqozZ49u68998GVV15pixcvtrPPPtuOPfZYW7RokR1wwAE9fPy+LF++3C699FI75phj7KCDDrIjjjjCDjvssFSesXUnbctbmrls2TI78cQTO2xPOOEEO/nkk1P7MYjZnXfeaZdffnnHHneorqOOOsp22mmn6c8GiSxFfKdIqPPPP3+6z2ltqvFB7E866STbc889TTZoiaDsl0/e//739/kwxM5BYy7Lftkh/ookdIfG+YEHHmjz5s3r88cNN9xgl1xyybTdaWWTbfljWmNUf7I7+vj6183e8Y7e0z72MbPPfja6Kk6AAAQgAAEIQAACEIAABCAAAQg0gUCqoCWxJSmySHCQAOCOMgWttPb08i+xKtme/l9CweGHH97HX+KKxBJ3+AJDsv8qkyxftO5YQcvvyxe+8IUeUcU3KkvQkhiz8847Z44/CWZOOClT0Mriro784Ac/6IhSoewvvPDCVB8uXbrU9t133041oXbGClrXXXedLViwIJPfrbfe2iMKDrL7jjvumBbA8sabGvTti5pAPvpRs1NO6T3lG98we8tboqqhMAQgAAEIQAACEIAABCAAAQhAoAkE+gQtRSctXLiwY5sEH0WwzJo1qxNR5ItcWYKWzotZeuWLC05gWr16tUnoSWtPkTJ77bVXp39ORPH7vGTJkukoH78fvnjl2+KXL1p3rKDl90W2im8Ms+OOO64j9vniyIoVK6Yj6CQGnnXWWR1GMYLWoPKKlNp+++17xoX+x/dTlrijaCZtDuDz1bnuc38M+H0vw840+w8++OBpcVaRe3Pnzu0Rz/w++H32rwcncvm+TI43d+0krylfdI2aRNLyad14o9nuu0dVQ2EIQAACEIAABCAAAQhAAAIQgEDdCfQJWr7Y40eqJKNlyhK0Tj311OkIpZD2/PK+kOTEhCyBIatuv3zRumMFrWQEUJ7wNGiQSci66aab7KqrrgoWHF19eUsjfbu0NNAtb8xi6QSqpD1ONAr9PC0yraideTZK0Jw/f35HVEw7/DHhC3YSIs8777zOUle3RNFvyy87jH/7+kSS+LrPufQfAhCAAAQgAAEIQAACEIAABEog0CdolRHRExNtNEx7WfYPEttCxZxR1p0m2MQwU9+SOZ2S/S2Dgd9PP6opS8DTkkNFzQ0ScLLszPp8WDvT6vVFKsdNwubrXve66eWOg8ZJ1tiIHcuFr19ErcLoOBECEIAABCAAAQhAAAIQgAAEmkEAQcvM0sSfKgta/hI2iUhazrfPPvsEJe337cqLXkqLgNP5sRFpIfWk9aUMO9PqVbTXaaedlpqMXzy1jNIl1o8RGscmaP3mN2YveUn/EGXnw2bMypO0QnkSDz54bQ8kUHu58Xq65gurkx57aX2pUv/yfFpWX4vUU+ScpD2h/EPL5fFK+74MO7J/rVj7TchYD7VzlH3uvdnH9b8I/zqeMy7+dWQziT7jj3zqsYxiy6sHRc7J73lviXG0EdunouVHacso6y5qrzsv9D43bDujPL8JNoyST43qrrWglbdzYqzAMErxIq/uvO/9MeVyS+mzrOV8TYjQKsPOQVyVF0wRYD/84Q97NiAIzUHW/063zvRHIaLfUPPEt79t9uY391bxoQ8pqdlQ1XJyywkcd5yZtxmHHXus2VQ+vj4yVXrQqvtDSVksi9RT5Jz+ya9fMAn1SRntj/olLLaP47Y9b9qK7X9efU35Hi7V8uQ4/XHuuWZHH10t+0N6E8sotvyo59JBYkiI/eMqEzM+ijAOtWOUdYf2Iatc6H3OnR/DdNi+hZ4fa0NovZQbO4E+QSs2p1VMlE+adbHt+eV9MSetbr9vWXmfFI3zIQkBZla0bl+88JOzq84QYal7/8gWQ/rfHfrLKqfT7Nmzp4vmtRvbz2FyaBWN0EpjEmtnKNcsHlnjMy+H1sgFLXn6hBPMPvOZ3uHxta+ZHXPM2CcSGmwAgdtuM0vbPfXWW8122qnfwCo9aNX9oWSSLMtoe5g6hjl3XJddbB9Dy4eWG9bOcbUzbD/HfT5cxk18cHvj8Ifuc8cfb6Zo5JBoy2oRio+eKsK0yDmxnMbRRmyfVL7u46OIzWWek+bXKjOt+7Njmb6reV19glZy10Ht1KYja9fBYQWtYXY5dEnI/YT1vkCVteucn/je3ynQ39Eur26/jgsvvNAOO+wwG7Q7Y56wkve9P878yCXXf19w8oW0svrpM3a7/SXHRdYuh0UFrRg7Y3Jz+fU6odPfxTFml8PQaK4Y/0bNKf5k7E68/nqzl70sqhoKQ8Auusjs8MO7IC68sPe/DzsMQWuUQ2SSD/dltD1MHcOcO0qf+HXH9jG0fGi5Ye0cVzvD9nPc58Nl3MQnL2jV3eex/Y8tLw8VOSd2JI2jjdg+jcv2Iv2qyzl1E4jq1t+6jIMJ9LNP0FIffBHE9Um5hS7TLxpTx6AIoKS44u9+l2ZjWnsSTU4++eS+9rL6p8/VR+08N3fu3M55voiQ7L++93c4dA2l9SWtbj+/k29TDCf/vBhmIW276LWQsuqH8+egflx00UV2uHvhTTjSiXru4xiBKekr15eQvjs7s/qd1g9fvEobj8ldKJN1++f4ZWOXuJZ2vaeJWnX85bE0IFRUiIAbR8qZpdxZyqXl5vy08ZT1QHrnnWaXX949152vpYv77Wd2wAFmU/Nzbh9XrDC78kqza67pXQZ5zjlmBx5oNm/e2ipiH0quu87sX/7FzN1jFO34qld1+5c8yrJH9cqexYu79ojzEUeYSSyM7X930lzbU+efQS8JMW27mkM5hfYltJzal//f8Y7uGJJ/Tjpp8JAZ5XjMqjurj6F2xtabd9HE+niYa0xtXXVV7zV01FHp0ZxZ/b7hBrMrruhGzLhDy+Zf/WqzPffsPSvJKqb9WC5qucjYX77c7BOf6F7f/piN4ezGftG5L4bLKPyiH0YuuKB73WreX7QofV5NazvpY42PSy5ZO8bS5v6YuSrtWan7AJx9Zbll+BqXU6s5OoXd5+5+6Wo49dTueE4u1y9rPMXOGcnyIf4Z1EbouHQ8ilx7vjfK4B96/RUZH1n34phxOWheD7mXFL3mh2Ub0rciTP3VArrm05YGa/miW41yxx3d58E8kTSkv2X5c5j7Vd59nu9TCaQKWirpixcSpA455JDgpONavnX++eebH93llvVl+cFvz4kjgwQCiR1XXXXVtOjl+ujErO6YXPvAL+Hj0ksvtWOmLoCkAOP3K6RulVe5xYsXd/IvScg64ogj7DWveU3U0j/Xbiwzv21FCS1atMjmz58/3bYvIsb0M68fyV0HJQoeddRR00nUnT1lCFpJxoPszOp3Vj9UXuNBIq0TasXswAMPtHn+i/KUQWljIll2YoJWcgJ2TkDUYtoPJaAXh7326pZ2ieD9BPHLluW/YOpcv56stt3Dx6C+6QF0q60G997vU+iDSvfmtjb6LNlC8qWlLHvUjnvRSbapF1/vx5vpl6uyHs6KtB3LKZR/aDl/iUKImJX1EFqW/9L6PaiPoXbG1jvoiogdX8NcY8kx6/dr6VKzfffNn3kGXYc6W1GifmSozyqm/Vguw4x9iRtOxHdzSSzn2PJFuWQ/jGfPj3l+kYjj52B0bSR9mdW2b4sfJZwsn1wGHzqnF3m59u+D7plq9WozL8WHSch0P9S4NvwNVUL7l5zH0sZT7JwRMj6S9720NmLHZdH7TtLXw/KP6XeR8ZF174mdR0KuibQfrmLmwrLZhtznijL187muWmU2a9ba3vvXny8cl/XMlCcB0XQAACAASURBVFVP0et4GB/l30kpMUUgU9CqAiEnEPjLuqrQL/oAgcoRuPtus+226+8WolblXFXJDp144lpRxT08+A8NaaJC2k3ffwjxhSv9Or1gQdf0EIHC9Sf5cqxoqe23768n5MFKZ/kCh/+S5T+o+EJZWfb47eol5fTTu78oyp73vGftS7D6GBJtlfUQncahSNuxnEL5h5Tz2w4ZK+6CGuV4TNad18cQO9N8mFdv1uRRxMfDXGMaw3oJdrn1/Otn0EYSrv/+dTzoesgSrUPbL8JlmLGfjMqSyBHLOba8P9ZCuWSNozL8kjW3pf0okuxHqC0+52H8FfJ85EeLuHtaUih3tvn8nOg2TP/SxtMwc1GRa80xih2XRa69tHE5LP/YfueJIml9zLvvhjxrFBW0hrnmh2Vb9D4X8hDsPzMmd9vO+rE1z3fD9HeY63gYH4WwokyHwMQFLT+qxc/B5C83GxRNhR8hAIEpAgrNV3i/f+hl+bTTQASBbAKDhKs0oWuQgOA/MCxZEr7UZJB/1L9f/9ps5Uoz5YcLjWZKe3jxozWSLzOuvP9rdVn2+O0mowuSyfjLFrSKtD0Mp0H9z3ug9KMyYsSsEIFvmPGYFTmS1cc8O9MYDWN7ER/711zsNZYcw8mIlTyhwF8ukhQ6/BeHrGsxtP0iXIYZ+1kbaDjWIZyb5JcsX4a8vKexLHtOzxunrp9u+b17sU5GajjBQku/Fi7sLidXWR1lj6dh5qJB956say2NUcg4LnLtZY2LYfgPcz2Fjo8yxmXINZF23widC0fBtsh9LpSp+uv8nlzWm/X5KAWtMq/j2Psl7y9BBCYuaGm518EanBmHlvJp+eIsP9wwyDQKQaCFBD71KbNPfrLXcP1i+u53txAGJgcRGLS0MG0p4iBBy39RVTmXJ+olL+lfspjXOQk96pufXyd5zjDiyaD2Xb1l2VPWg5bf57IeJvPqCeGUV0eon/y2kstg8sZLWh9G4b+QPhbhEVJvzEtP3ljR98NeYyFtpPW5SH6+SVxDRcd+8rwYzm3wS5nj2B8XZfkrWY+bR5yA7ece8vNluR+A/Lw/Zfcvq76s+bLM6yZmHBdpN8t/w/Av+3pK62PefB8yLmOuiaqwzbM79Me5LNvTIudjn0nz7lFFbAjxZ5k+ynv24fsOgYkLWuqEdjq89tprp3Nu6TMtM9xvv/06OakQsxitEIggkPbAc/XV3aTcHBBIEvCX1Q2ik1xKlHXDzspZI3Hr/e8Pi9pKLunQC8Luu5vtuGNvbq1QoSStXMhDicqUYU+Rh5uyzhm2nhBORR4KQ3ySF/GS97A6Cv8leYRGkuQxCqk35qUnj00Z11heG2X2d9hxHLqxRdkCRCzn2PJFuEzaL6Nqv+hclfdU4PtES/Jd/iwtQXRL4JVHy+V9zFoqW0b/Bo3P0Lko77pNG1OTHJfD8C+732k+jJ3b/TryIpby6g6d17LG3jBsQ/uWN0dl9S1t9UDsqoEiYz3PrrKv47wxkDc/8X2HQCUELXwBAQiUTCDtoYdJs2TIDaguudwtzyT/gXnQQ4pbkvCrX5n9x3/0JgoOSRCclbuqc9cK3N0vtFyezfp+WHvyHuiK9DX0nFG0nWQ2TF/8czU2tNOk290wJB+T68sox2NsH4vwGJXtWddMGddY3stC1rVVlwitkHtm3vUVyzm2fF77ed/7PhqXX0YlaJXhr7S++S/Wbmmwm5ucv/wlw34S6xj+Wddq1nUWMmfktR86V01yXA7Dv+x+FxG0QsZlzDVRxKcholEZYzt0PIU8d6mM/4OiLyCn7X5YhEtof/PqDnkmKnq/DGXV8nIIWi0fAJjfYAKIWg12bkmmJZdk5VWbtZQi74EtudNQXvmsh4esekIfSrLyemTtmpPFI9aeQflEkr8gp0UuJXf5icm7VaTtWE6h/EPLuVw04h+a+yrmgTPWf2l1D+pjqJ2x9WaNxyI+LuMaK/qAPmwOrdCohCJcyhj7IVxi5jLVF1s+ROhNjqdh/ZLMh+bPU2kvoGW8BJbtr6xrzI8MURn3w0wyn1Yyr17Z/YudM/zyg/yTl0Mrdr4ocu0Nev4oyj+23zH3kUHXWKzfJyVoqd0y2Ybe+/KeNd33/vORv4tq2m7ZftvDPDOl2RDrz7xxlPd9KB/KTRNA0GIwQKCpBB56yGyLLfqtyxMTmsoDu/oJuJtqMulmsmTaL/dpN2T/wcjfoTD5UHLWWYO94f+q6gQN7SClF65hksInd5FT/hPlZ8x6kSvLniI7Pvlt+1Ftekn80pd6o94GLb0s0nYsp9CH2NByGh1uDGhsnn9+77bdaaNnlOMx6+Ezq4+hdsbWm3XVFPFxGddYiHCT1ufQ/mYt3QoVtELbUR9dnWWMfd/mWM6x5fNejPK+9/saymvQ7pP+Loef/ezaeSp2l8MiPpaYlDenx/Dw2fi5JvW5syf5g0RyR7ayx1PsnOGXH2aXw9hxGTqW/Gtv0FNBUf6x/S4yPtLOifX7JAWtomyHvc+FPpMn02JkRW6X9cxUhj/zxlEou1BGlGPJIWMAAo0m8M//3E3M7R/HHGP2ta812myMCyAwaFvk5On+A48TqtJuyIoicMvFsroQkhdp0FJI/1c65S2ZOzd8GaL6lPxF3e9ncjlkWfYMalcvYWki3SAGWedkPURl2ZxVTyyn0Iez0HJqP2ub7JgH/7L8l8U1q4+hdsbWO+iyjvVxGddYUUErb3zp++S1WOQFoch1l9e32H7Fco4tX5RL1lgaND/m+SU5n7g2QpaZq2xRW2Lm9GRUckjkmPqWjJBz957kjmXuc59vTP+KMgiZi0L9k9aH2HFZ9NrLGpdF+cf2u8j4iL3vpl1HMfe1omOkbLah97kiTP2++tHQ+jxLHC/rmakMfxbxUd45AY/1bS5ChFabvT9C29fxLsxncyKCYsqOsMtRVcf0OaZsVCdCC3/+82Yf+1hv6VNPtXM33dSOPvro0Foo1zQC/q9ZaQ/hvr3+w6RbUpF189UD/r/+q9k116z9dV6iqv4OPNBs3rwwkno4UWSOE3vU7hvfaLbNNmuT77qXkdAHK9eyHv6vuGLtDooSyRYtSk9YX5Y9alsPZosXd7m4HSAPOyz7RS6Nwate1e1nrM2xbau/oZxC+xJazvkpmT9j0NgZ5Xgc9KCZ1sdQO2PrzbtyYn087DXm96fIw7jG1/XXm+lHFnfomn75y/t3Rc2rf9D3sVyGHftJP8Vw1rkx5YfhkjWehvGLfvzQC6z+1byqvz33zBu53e+HsSV0rtK9TPcVt3tuzG6qLlI5GdHsR2oqQivtCO3fMAxC5iKJaxdcsNY/afe9rD7EjEvHoMi1lzVaivKP6XeR8THIZ6F+z7I59F4y7FxchG1o34owTfJwbeWtJijjmakMfxa5jvPOCZtFW1sKQau1rh+t4TEiTkzZ0fY6vPaYPseUDe9BZEl/opw69S/M7EcsP4wESXEIQKAwAR7YCqPjRAhUkgDXdCXdQqfGSIBrYIywaQoC6QQQtBgZIyFQCRFnJJZ1K42xL6bsCLvc++unawhBa6TIqRwCEJgi4Ef5xexeCEAIQKC6BHiZr65v6NnoCXBfGz1jWoBAAIEeQeu4446zs88+277whS/Yhz70oenT3ecHHXSQ/cALpz311FPt+OOPt2OPPdbOmkrye+edd9rll19ux3gh5CeccIIdddRRttNOO03XmXzJv+iii+yCCy6wyy67rFPfokWL7AAtq5g6Ysu786688kpbvHhxx660en1GIWX9fixbtsxOPPHETp9l40knnTQQeUj9Mf0uysS1cdttt9nOO+/c+d8LL7zQDtPSl6lD/jj88MM7/3frrbdO+66of1294nXyySebxtJ5551nc+fOHSgOxTBLgy8bzz///E6bOtLGoj73WS5fvtwuvfTS6TGcZJMs7y+pHIV9gwSxtO8GjlEvV886HrC8ZaEBcwlF6kYgJWqvbibQXwhAAAIQgAAEIAABCDSOAEEHwS7tEbQkzBysdbSdDV+e7fy7evVqmz179nSFetmXCOG/1EvkkkDhCyRpPZAAtOfUWnr/pVvnqu3ksWTJkmlRK7a86vJFGb/uNPEptGxWP5IiYNKW0Ppj+l2ESbJf8rfYJ8XKtM+L+teNpTSxxx9H/riL4ZA12rOYq7wbs+7cPJbJMZMmJI3KvmEELf/a0hiVAK0r2xezktyDZw8K1psAgla9/UfvIQABCEAAAhCAAASaSQBBK9ivPYKWL1jccccdNm/ePLvhhhtsr732mq7QiVKK1Nl+++07n7sIHhfJtXTpUtt33307361YscK22mqrzn/7kVz+S7rEAr1oz5o1q0eEGqa8328nXijaZ+HChZ2++GJZTNlkv11UloQ/9T/tiKk/pmwsw7S++aKPEyt9n/nRSUX9K0HLRfOpD76wqf9PE2xiOKTZ5Y9PN75UTqKOi9ZyYzzZB388OpFKZfxxnezzKO0bRtDyhTg3RiuzBDJ4mqIgBCAAAQhAAAIQgAAEIAABCECgl0BfDi0XmeNEoGSUixM4nDiUjOxx1UsUuemmm+yqq66aFhD0nYvW8V+qfWEhS+CILe8LDP5yKleP/6IfU9bvh78Ub9DAiqk/pmwsk7Q++iKmE2yuu+46W7BgQad4lo0x/tWYccsXfVHI9SdNYInhkGbXueeeO71k0LfBt/ecc86Z3uUvy69+eT8Kzy8/avuGEbTS/IegxW0AAhCAAAQgAAEIQAACEIAABOpOoE/QckKAE3z8vFp+viwXueKLAoKhyJpLLrmkR8TyIaUJWsn8PXl5gWLLZzkprS8xZUPzDvn2xNQfUzaESVZ9ydxpTkxKEyuL+DfN//5nef7O45D2vRNm9V0WG9++YUSjUds3TN/SxiiCVt2nbfoPAQhAAAIQgAAEIAABCEAAAn2Clr/Ua9WqVdP5sxRF5ZYYammaW0boLx/zl/RJLDj66KNtn332mS7riwtlvqQPK4gUFZyaImglc6c5Hslk6EX9619mydxV+m5Y/6VdxpMaX6Owr0xbsngzFUIAAhCAAAQgAAEIQAACEIAABOpEoE/Q8pPAu6VULpeVi+Txl1hJ9HK5o9z3ApCWPH5Sglae8BQTsRJT1g2EmHPKKhtTj58zS7nFXJ4x34eypah/JXpeccUVnTxpOvwxEyJo5fkv7YIbZ4TWqO1D0KrTlEpfIQABCEAAAhCAAAQgAAEIQGAcBPoELTXqJ8LW/7tInWQ+rZCd35K7JI5ryaGfgykpzCTBxpSNEYpcOzH1x5SNFToGDShfrFI5PyH/IGEu1L9+kvZk5FdeDq08/6XZNc4cWhrTo7Qvy8++EBkqFmcJiOOYbGgDAhCAAAQgAAEIQAACEIAABCBQFoFUQctfgqaG3LLC5I6HyeVVvijikn/7wkLoS3feErSQfFF+X12er6wE3zFliwhaMfXHlC1T0PKXE8pPaUvnhvWvL9b5UVppdsRwSLsYfF+PY5dD9WFU9vkCsxMDJST6OzaGXluDBK0iY7usiYh6IAABCEAAAhCAAAQgAAEIQAACMQRSBa1k5IeLkElG4yQjZ5KiiOuI8mlJJNPhzokVY2LLq61kpJnfn/POO8/mzp07zSq0bNGX/tD6Y/pdhEnW4Mjzrc4b1r9+FFPWjoG+WBnDLM2uZEShX2ZQlJg/Xt05IdGIo7IvhHuMoJUUmZ3gW3Rsx0w4lIUABCAAAQhAAAIQgAAEIAABCJRBIFXQUsUuB1FypzsXpZO2A54TPRYvXmxnn312Z9naokWLbP78+dPJ5UNensuI0HJwJAZcddVV07suqv1DDjmkR8yKKTvMS/84+1Kkn05ASltu6DMaxr9+FJM2Gpg3b15qUvgYnwy6EJK7MkqYOuqoo2ynnXbqOc3npeixiy++2I455hjTOD/iiCPssMMOyyzvi3Cjsk9jx3F3fXrNa14zfV3FCFoSrM8///zpnGZOXCwyZsqYhKgDAhCAAAQgAAEIQAACEIAABCAQSyBT0IqtiPIQKEqgCkJKFfpQlB/nQQACEIAABCAAAQhAAAIQgAAE2kYAQattHq+Yvf7y1kGRYaPuNoLWqAlTPwQgAAEIQAACEIAABCAAAQhAoDwCCFrlsaSmSALJHFfJvFaR1Q1VHEFrKHycDAEIQAACEIAABCAAAQhAAAIQGCsBBK2x4qYxn0Da7n2TIoSgNSnytAsBCECghQRuvtns9783u+MOs/vu0445a//+8AezBx80W7WqXDDbbWf23Od2/+bMMdtmG7NttzV7/vPNnnrKbJ11zO65x+zOO83uvbfbL/2rPg57zJ5tttVW3T+1p79588x23NFst926/63jmmvMbrzR7Ne/Nrv9drPf/tbsd7+Lb/1FLzJzf7vsYrb33maveEV8PXlniNGFF5pdfbXZ1OZHmadsv73ZvvuaHXCA2THH5NVc/veXXGK2aFF2vV/6ktn7319+uxpX7vi3fzM78MDy2vjFL8xe+tL++j7wAbMvfjG+HY23884zu/xys1/+Mvv8d7zD7E1vMnv1q+PaUL1XXml2/fXdMZN36JqdP787bsRtr73yzuB7CEAAAq0jgKDVOpdjMAQgAAEIQAACIyGwYkVXjHFClQQhJ1Y5oUqflXlssYWZ/iRSSTDSDs5OONILsTZBefzxbr8kot19d/dP/SpbsPJFMolUEpX22KMrnvnHddeZLVtmJmFPwpX6deut8VQkiO2wg9kLX2j2kpd0hav99ouvJ+aMf/5nsx/+0Ozaa7vi26Djz//c7L/+V7ODDhqNoBbSbwmU73ynmcSktOO448zOPDOkpmJlfEFLIu2sWcXqGXSW34Zf7tlni7el8fnNb5r96EdmN92UXo/Gn4SmN7+5mH+dwCVhbsmS/L76ApfENIldHBCAAARaTgBBq+UDAPMhAAEIQAACEAggMImoKkVQuYgqF+EkcUgRThJy/uzPzGbO7IpDt93WK1i5KKu77gowLqeIBDO1r/440Urt6y9NsHLV6UVdf7/5TVe40p+EtdhD0U36kzinPwlXsdExsW268hKEFIX14x93haxBhwQORdP8xV+Yve1tRVss77x3vcvsrLPS6/vLvzT72tfWRseV1+ramn76UzOJeu4YRmDK698oRC3XpgTYb3+7KwpqDKcdElTF9MgjiwtNV1zRFbZ+9rNwgUtRWy6CC4Erb5TwPQQg0EACCFoNdComQQACEIAABCAQSECRUxJZJFwocslFVelzRTFp+d+4o6oUcSThxh0ShSRYqY8u+ktClSLCRiFYSTCTgOQirBT1Nej41a+6wpUiWdwywbzopbT6FIHiIrskEGg5osShDTYIdGZJxbQ8T5E5EmSyonNcU698ZTcqTFFYL3tZSR0Yspovf9lMy+6yjsWLzd74xiEbCTj9nHO60WHuGKWgpTYkJl1wQX/HymxXotN3vtNdmph1SOSVuPX2t/dexwHIeoqoLS1NlKAWGsElgevlL+9GjlVlPMbaTXkIQAACEQQQtCJgURQCEIAABCAAgRoRcJFB/jI7iVS+WFV2rqrQqCofo4tikljl+ioRrUzBSv1Ky2Gll+88wcr1VWKVXq6dcKVolUG5hrKGivqhaCYJdzvv3BWutDRP0WiTODROvve9rnggIWvQIZFPUUfKhfWWt0yit9ltSgCRAJh1nHSS2QknjK/PH/2o2SmnrG2vTGEpy4qPf9zsc5/r/1a+LXs5qpafSvz8xjeymSpq6rWvNdPSzuTS21hPKP+W/kIFLl3zErgWLEDgimVNeQhAoDYEELRq4yo6CgEIQAACEIBAh8AkoqqU2Nxf/qf/dsvvFM2UjKryXaUlRG5JoCKqXML1sgQrlz8rKVhJfNHyvM03jxs4igRzwpX6LeFKn61cGVeP+uUirhRxpiWSEq6GfbGP60V66Ysv7i4hUxRWXv6uhQu7/X7DG8x2372M1suv42/+pivKpR1vfavZP/1T+W3m1egvA/zIR8w+//m8M8r5PhkZ5mrVEstRJeSXsKU/RW9lHRKW/uqvusn3N954eFu1iYIEWCWZzxNi1ZovcGnJrpYqckAAAhCoOQEErZo7kO5DAAIQgAAEGkWgSlFVegFUnihFEA1KZp0UrBRl5XYvLGO5ohOskknXFd2kCIyiibYlqLnk5k5w066CimKLOZRjyy1RlHCl5YJ6WZbIV5VDyyIl+PzkJ/nLt8RVuyJq2dihh1bFgvR+JKOg/FJaDqnd/iaVW8kXtEYpJqWRkdiz//7933zsY2af/exofap8WxprWQKjWlfftEz1gx8sry+y2eXgytoEwG/NCVxaoqjIvlHsBFqeddQEAQhAIJUAghYDAwIQgAAEIACB0RN46KHenfbc7n/6V5E/iroqQ/zxLcmLqpJYtcsu+bYrWsnPYeUSrrudAvNrGFxCgpUTq1zSdycQSYxQ4vdhjkcf7S6nU14rF3GlnQWL8NYSRS0X9IWrEIbD9L/oudqlTku0JNplJfN2deuFXiKDorCqao/P4etfN3vHO7LJKMeTcjhN8vAFLflgEoJJWrL4I47oJnkfx6FosUsvHbyhgMbeIYeYvfvd5fZI4q0ityS4hwhcal0irtvYYBL+KpcAtUEAAi0ggKDVAidjIgQgAAEIQGCkBPyoKl/skUjlxKpx5aoKjarygWjZmYQel8OqbMHK7VDodglU0nWXQ0qCVRnLj5w9l1/eFa6U6F45ryRcFUkcr+WBEvy0bFERauqnosGqfOjF/bLLzBSpol0JBx2yTy/sEhPGkSC9LG7Kt6aoniz7xrm0b5BNq1ebSVB2xzjyZ2X1Z5Q7IMb49YwzuuLWoOWByrclcWsUSyM1z6ltCfQxApeSy+s60bJbDghAAAIVI4CgVTGH0B0IQAACEIBAZQhMOqpKeaokBvlL7SSwxETQPPNM9wXOF6y0JNBFV8Uur0tzjvqYTLquCCtFMSnaYd11y3epIo+WLevmf3LClZYLxh5aXifhykVcSbiq0+5oyg3lXtLz7JdYoGV4hx/eze1Vt+Ntb8tOQK7Isu9+tzoWSVhVtE8VBC31oSqiluOhpaASXxU5mXXIp/rT7o2jOJzApRxcmktCIjblU80PyitXdpL9UdhInRCAQOMJIGg13sUYCAEIQAACEEghUJWoKpfIXKKKci/FJjB//HEzRa1I1JGg4fJX6eXMLWscdgA4scoX1pxgNeplOVo2pJdNRVxp2ZwirvKWz6XZKyHQRVyJs6Kt6hhxoZdwCQHiomVsgw4tj9SOhBKylIy7rsfJJ5udeGJ27yXoKcl3lY4vf9nsAx9Y26NJRmi5Xiiy7Utf6qf0859PLs+Y5i+x0o6JS5dme/BNb+pGEo4ymlDCv3bKVD9CBS5FbrkcXAhcVboC6QsEWkMAQas1rsZQCEAAAhBoBQEt9bn55q7w4S+dG1euqjKiqnxHKf+TBCuJOG5JoNslUP/G7ryXNgiSgpXEKkXwuAircQwcLZeTnRKuXIL2vN330vqlpYwSrpSQ3SWNP+CAcVgwujaUh0gRaXrh1hgYdCjRtnJhKQqrCrspDkNFu+YtWpRdg8QZ7ZhXxeO97zU7/fRqCVrqzWmnmb3vff3EvvWt0UVChfpH89lZZ3XzbWkuyDq0a6WErVGLtJqTFGkXI3ApcktRqZpz6j7vhPqNchCAwEQJIGhNFD+NQwACEIAABCIIKKpKQpVe6p1YpTxVvlg1jlxVw0ZV+SZLgHNL5+68sxth5QtxZQtWyl+13XZrl9mNe3mdbNXLqkRHF3F1000Rg2CqqLNBwpUirhSNdOCB8fVU8QzlwFIUlqKxBkWtqO97792NNNNSqNe8porWxPdJ18E735md5+i448zOPDO+3nGe4S/xU3TZpz89ztYHt/Wv/9qN2ksen/yk2Sc+UY1+StRW4n/lulJOvKxDGwMoemscEXpO4HJLFENy8zmBSyLzOPpYDe/RCwhAYIwEELTGCJumIAABCEAAAqkEJhVVtcUW3RxVLqrKCVUSfWJzVWW5Vnm4fvnLrnjjBCuXw8oJccMOC4k7c+d281gpKmeSgpWzReKjIopcxJWWQw56Mc1i4JLcyx+KGJNwpZfDYXc+HJZ5mec/8YSZduWTkLV4cX7Nf/3X3eiPt7zFbNas/PJ1KvGud3WjdNIOiXZf+1o98n/5glYVop+SPFes6M59yUPRT8rLVqVDArh2ZZS4pfkk7dD8oPGhfFuKkBrHoX4pgkvznIT6UIHL5eBC4BqHl2gDAo0ngKDVeBdjIAQgAAEITJSAfmlXfqdxR1UlxSoJIxKqtJROET0Ssco49GIooUaCTVKwUqTVgw8O34ovWMkG/WlZoJLDK4n5JA/51heu3NLIWLv1cu2WCzrhSvmfJNQ18VCuHi2t0m59g5ZXyXbl6HG5sJr6EpzMOZX0uYS+UeZPKnuM+YKWIhC1U2YVj6oli89jpKhFCYQSkrI2QdAOnsptJcF3nDuT6jrWda35UP8dKnBpDpdA3ZQI0zwf8j0EIFAqAQStUnFSGQQgAAEItIaAcjvpRU1LAF0icpeEXMvktBQwZNeoGGCzZ5uNI6rK75MTrNJyWMneWOEmzV4nWOlfRVj5OawmLVi5/iq/jRKRy+cSKV3EWeySyDlzuqKii7jSy6ciKuq4617M2NX1cOGF3VxY/+t/DT5T48Dl4TnmmNHsEhnT91GWlQAg8SHrOOkksxNOGGUPyq9bIq/GtzuqkBB+kJV1E7WcLRo73/lON7ox69CSXAlFWpqo5cnjPBS15SK4QgUuRZ9KwEbgGqenaAsCtSaAoFVr99F5CEAAAhAYCQEXVaVfmN3yOAk7bomcRJwyhBy/84qgGldUld+uhBpFWEmY8xPJu10Cy7DTCVUuSkwRVkpcrkikcUYQhAwWCS8SrpTjSknZ3e6J8n3soZdJvdjrRdIJV+N+qYztc5nllatIUVjajVDLTgcdNPNP3QAAIABJREFUCxZ0c2Ept1Fbdkv7m78x+9730qlUcelb6NhIJrOvuqAlu5SzTJsPJA8J13W4ZrVLosQtRW9lHfpxQJsmKAfbJCI/f/Wr7nygCC7NB3kbPMiOV76yK25L6GpKjrzQ64hyEIBAEAEErSBMFIIABCAAgUYQmGRUlZ+nSsvLXCSShJ1RLsdxgpWfw8pPul5GEnlFVLmdAt2SQNmlpY27717NoaO8TT/6UVe4Ul4axydkmUzSIuW10nJBJ1zpxbGqdo/SGxprisK6+upuUvdBh8aMlhFKvFIUVpuOj37U7JRT0i3WC/wXvzj5pbTD+OPkk82UCN4ddRC01NfPf97sYx/rt7xuyz0vvrgrlErgyjp07Unc+vCHJxcBKYFLecHcEsVQgUs5uCRwjXqXx2GuAc6FAATGRgBBa2yoaQgCEIAABEZKQJE0iqyaRFSVL1a5xOR6YZegM+pfwpW3SqJMWg4rRRWVKVhJhJN9Wh4nwWrnnesh3GhpjiICND70pxenkJen5ICVPxVx5RLmS7iqypLIkV5cAyr//ve7wqCisPKS3kusURSWXkTHlbh6UlzS2tWudVr6lXVo6djb316lHhfri7+ET2KlEtnX5dB4fsMb+nv7uc+ZSYis2/HNb5rJpkHLfCUOSdz64Acna53uY1qiqLlEyxWzcoT5vdScgsA1Wb/ROgQmTABBa8IOoHkIQAACEMgh8Pjj3Rdll3DcRRe5PFVaIlYkqmZQsy5X1aSiqvy+yW63JFAijKJg/F0CyxCsFF3kosZcwnWXPH6U0WNlD37tkifhShFXEji1hDLkpSjZDwl1EuwkXMl+LYtsowCT5h9x1ZIyRWEpumLQoXH1ileYLVxo9ra3le3t+tSn/EESC5QAP+34yEe60UFNOXxBq45CUDIHmPNL3cS55HjSkspLL+0u+8s6tFPiIYeYHXvs5Eejdop1SxR1DYXM5Yo8czm4iOCavA/pAQTGQABBawyQaQICEIAABDIIZEVVObFK/5aRw8lvXsKNEnNPMqrK749EF/0yrX8lWLkE8y6H1SOPDD98nGAlscpf6qiII+0UWLdDO31JuNILj5YKur9YO9wyQQlXYqGlg23J3xTDSgKWS+6spPiDDkV7KApLL8Vtj14TJwl53/hGOjFFAn33uzGeqEdZX9BSZJDGQh2PuiaLD2F92mldcWvJkuzSitqS76oSNajoWuUKc0sUYwQuzet1HYch/qQMBFpMAEGrxc7HdAhAAAIjIzCJqKpNN10rVDmxyi3/k5Aj8WISeY0k2vk5miRYObFKSwLLEqzcckA/h5Wii5R4va7Hz37WFa4k+Em0kugnlrGHln+6iCsnXL361bG1tKe8hEKJWIoo0nLCQYei2RS9pp36jjyyPYzyLE3mkUqWF9emjkFfCNJcp7mprkeTRS3nk3/4h65QlBVBqHKLFnUFoSpd47q3Klef+4FD94i8w0VwSXR//evzSvM9BCBQAwIIWjVwEl2EAAQgUCkCeojUg6Nb/qYXFu0AOM6oKkVY6SXJLY8bR66qLCfoV2OJLBJbkssiQ35BDnGuIogUWeZ2CXQ5rLRzXh124MqzUcmBr7++y1E8xTIvEiitTu2mKOFKTCS0KOJKW9avu25eD/j+29/uRmvo5VC7Ow46tIRQkVh6wZ2ESFwFb0noSEt2ntzhL9nXL33J7P3vr4IF5fVBLDQna5fWGTPMdD274/TTu/OWrsuq7WgaSiAryk4/SIw6R2JoH8sot3q1mSK3tMxv6dLsGo84wuyNb6yeIKRnE7erqpYohghc2l3V5eBC4CpjFFEHBMZOAEFr7MhpEAIQgEBFCWjXN5erKRlFpDxVo8hVVdWoKt9FilZxgpW4ODbKZVWGYCUGTqzyRTq3S2ATBCvHUywlXLmIK71w5CUST7tc9IKsqCtFn0nsk6gigWXWrIpeXBXslpIua8mRcmHpb9AhwViRDYrCOvTQChoz5i65qJ0PfKC7I6EOidnvfGd2XrHjjjM788wxd3RMzWVFMaU1X5cdD5N9/9SnzD75yX6LJKC85jW9n2eJnWNyRynNaDxrkwLZJ3Eo63jrW83e9KZ+BqV0YshKZIPmOCWZjxG4tFRaSxQl2nFAAAKVJ4CgVXkX0UEIQAACJRCYdFSVfr1PJh2fZFSVj9QXrJJJ18sQrJRgXksg/eWPbgmcIogUbdW0Qy8SeomQcKWIK3FU1FVsPjSNG7dUUOKVllBKWKnzEqYyfe12ZAsVCbTjmZa6KQdNXvSCkkNrWY5eVpskqg7LPyneiP273mV21lnpNYujdvlr4nXuLD766K74kXecdJLZCSfklaru94pifPOb+/v31a+avfe93c/d+NBulueeW11bYnqme+Q//mNX3BoUOauk+YreCs1DKFZaUj6uyD0ncLkcXHmRqGKkCC4ErpjRQlkIjJ0AgtbYkdMgBCAAgRIJTDKqavPNuyKV+3PL4VzETIlmDlWVRBV/SaDbJVHLRcoSrBwDP+m62yGvyS+yilLzhSuX50rLT2MOLVWScKU8Z75w1WR2MXzSykoY+Mxnut+ccorZhz/cX0o5yBSh8JOfDM6PozO1fFU7EkqAYelNund85iH+W7y4HVEeEkoVqZN3hAqvefVM8ntF+rz0pf09ULSelpP6RxPsTVqqOeVb3+puEpElCGm5t6I53/KW7nK+tOOMM8ze857uN9/73mTmHEVba37UMmv5NUTg0g6K+pPYT7TqJK9E2obANAEELQYDBCAAgaoSUESLolsmlavKj6pyOVAkNlQtOkb5WvQg6uewklgl4Urshj0UYeWiy/wcVi7JvESsph/KraJlaY61Iv7EVoxjj733Xht1pYgrvRzUcafFWLvLLC/BSbvHpb08f/3rZlde2RUa88b/a1/bXaqpKCzEw8EectFwIX6seyRSiI3JMnnLDrW0uEn51vLsFZ8mRWmljYlrrjG74AKzK67I/nFIQrnyGErw9P2f5Kdca+9+d5GRV945+oHG/QAQI3ApgkvzKAJXeb6gJghEEEDQioBFUQhAAAKlEHjmme6vgRJg/FxVylElIWaUuarqElXlg1auH5co3M9hJVZ5L+whDksTrBQtpD8tCayagBdiU9EyGpv65V0vnxIJJVxpnN51V3yNepFRlJqWq2l5qYSrJr3QxhMp54ysF2ktjRmUyFmtS0zUkk29YP7VX5XTn7bUEiJg6KX9n/6pLUR67RzE533vM/vKV5rHJWRMNDFKK82Tum985zvdpYlZh+Yfiehvf3s3Gjd5/P3fm2l30Koc2uxG0WMuB1fIDrsSt1wE1+GHx1mi8TSpaLW4nlIaApUigKBVKXfQGQhAoPYE8qKqlEModjlWHhRFD7kdptzSN4kwVY6q8m3yBSs/Gk2/lhYRUpK8tJwtLem6xBYJVk3apSpvrPjf61d1CVd6SHdLBYsIhBKrJP5pmYkirfTSkrXMJKZ/lO0lEBMh5J/513/dzWmj3DZtHevDjqUQ4eLnP+/m2mnrMSiPVpNFHd1D/F0dk/5vepRW2njXXKXdPhW9FXtUmZcvcOm5JWQnXs0J+nvlK82OPDKbhj+/V03Yi/Uh5SEwZgIIWmMGTnMQgEBNCUwqqkpijBKKO9HKCVVa5laXbdAVjZYWYaWHw7IEK4l3yaTzbRes3KWmZSFOuHJ+KJI7TDzdnxOulHOJY/QEYnI36eVJUViKhFAkFsdwBELELLWg3TvbLORm5dG67LLmRgMqGu9v/zZ/fDVZ0Muz/uKLu+KW8snFHHVgpmh6RVS5HFzDCFzJOV4/REjk4oAABHIJIGjlIqIABCDQeALa+cblqtKSNi1lc396YBl3VJVy2SjqZVRL3dwv6WU9MCpJrOOXzPdVhmDlcnlJsJKQpz8x0pIF7Y4kwY+ju3OdfjVWEnwXcRWS5DbJTlwllrqlgoq4Ct21Cj+UTyAtX1ZWK488YjZzZvl9aGuNMUKiGJU1p9aVd5r411QmEjEkHIccVY46Cul/WWUkACpHVTL/X1b9dRs7Dz3UFe5iBC7dX/UjRNYuoXVjUNZYoR4IRBBA0IqARVEIQKCGBPxcVVrClhSryhBcfCybbmpW1aiq5JKQ0IgCJ1i5XEri6HYKLJIUPDmMksnnnWClaCA97CnvF8daAhrT+tNW6i4ZfkhujyTD7bdfm5xdyf7F+tWvhnSVCIRGB7k+Z+12WCWb6tKXIks82/7ymRyvTeYRe202mUXMNa0fXXSvCT3qzO3RR7t5xbTLrO7ZIRFcaVzIqxU6WijXUgIIWi11PGaXS+BTn/pUuRXWvLa//Ld/s32uu84+9clPjsySWatX25YPPGD6d7PVq22Txx6zmY8+2vl348cft43++MfOf5d5PLbJJvb4xht3/h6bOdMe3WSTzr8Pb7aZrZ41y1bOmWOPVjA64qAf/MD+y3/8Rx+KSxYtspt3282ed/fdHZazV6+2WatW2aaPPmozH3mkw3NTRXwMeYib/h7ZdFN7dNNNbdWsWbZ69mx7cPPN7b5tt7UnZ8wYsoVmnj53+XLb9r77bM6KFbbFgw92/uZqmWbk8fCsWR3mD22xha187nNt5dy59tsXvtDWrLdeZE0UHyeBTxScP0c5747T/km3Jf5/2nDDzt8fN9rInthgg86/7u/xqfuB5jXdAzT/t/3w7zWXHXSQ/UdJOcWuvvpqO/3Ln7Pd9tzHbr7h/1Tn3x9fb48svsg2/clPc13/0BsOts2/e2m1+j8BniuP/lubc17kxgnPPtsMbi/e3e455TP2vDvvsz9d+xPb8Lbbc8eNK7DyHW+zOef+YzM47LlPsN0UhEAIAQStEEqUgUAOgcWLF9uaNWts3XXXtXVif7VrEN2XfPe79mf6NWrq+NEpp9iqF7ygx8LNN9/cHlJY9oBj89/9zjZZscI2evBB2/Chh2zDVatsw9WrbQP9PfywbfzAA6VSe3qDDeyJzTazJzfdtPPvn2bNsj/Nnm1/3GIL++OWW9pjc+f22VFqB0ZU2fyvfc12XLIks/anNt7Y1n/88aFbF6sOs803tz/qb8st7fHnPtce3Xpre/BFL7I1DROs3DhfrNwgJRybLF9uW952m8266y6bed99nbG/uaLhIg/5QWNV3B/ZZht7eLvtbOVLXtIZ1006QuaQpti76T33dOfBVatsxqOP2gaPPNL5V9et+3f9xx7r/P9z/vQnm/HYY+aPyzaxqqPPm+af7X/8Y3v56ad3XFHW/DhOvw7jj3k/+YltfcMNNufmmzOfUdrGJM13iw49tJBL68Audvys+9RTNu/aa227f/9321p5LnOOe172Mvvphz+cV6xS36cxWbRoUaX6SGfqTwBBq/4+xIIKEJCgtc8++9iMGTM6olbbjg3PP982O/74PrNX/+M/2hNKTDx1rHvPPfbg0qW29ZNP2rr332/rLl9u665caes+8ED331WrOv9d5vHMllta52+LLeyZOXPW/m27ra15/vNtzQtfaM+MKldVmYZE1LXpBz9oG3372xFnDC7quK3ZeusOq2ccux12sKe0dKBhglUWjfV+/Wvbcv/9p79Oju884Br/6//85/acW2+19X77W1vv97+39e6+O3rMazy7sbtmhx3s6Z13tqf23deeUY6xFhx33XWXbbfddi2wdHgTYTU8w1HW0ET/zN1qK1uhpf01PMryx/o//rFt8K//ajN++lN7jpaGTx1/PPJIe+SLX6wVmbKYOKM1Pp7ZbDN7duZMe3azzbr/rb/Zs7v/vfnm3ec1/atntm22sTUvfnEtmBVltclnP2ubfPnLwTbW6foSkx2Vl9M7JHJxQKBMAghaZdKkrtYSkKD10pe+1DbccENbr0XLeGb86Ec2+81vzvT7UzvvbLbhhp0Xdr24l3k8u/HG3YceJ1g5scoJLvPm2dN/9mdlNln5uooKWXpo7IhVc+bYI5ttZhu9+MXTgslTWjLSQpE26eyZJ5xgG597bs/Hj73//fbYxz/eNy7W+cMfbMb119tzbrmlK1zdeaetd8cdHdE25tAD/Z/mzrV1d9qpI7w+vdNO9vT8+bYmEfUYU2cTyhZ9aWiC7bE2wCqW2HjL45/x8s5rbRT+WO8//9M2/P73bf2f/KRzX6iTGCFeo2CS54e6fl+UlUS+2KMu4whBK9azlC9CAEGrCDXOgUCCgASt+fPn20YbbdQKQUuRKjM//Wnb4MorRzIWBkZVKTroxS9uXFTVsCCLPBCpzeRDUdEHsmH7X9Xz80TbVd/61lrhShFXEq/uvz/anKd33dXWbL+9Pa3cVi9+sUlI1L/4ox8lTMKHF6zCWU2iJP6ZBPXsNvEH8+0wI7Lo+Bn0/NaJxt5++84PWZ0ftnbd1Z581auG6eZYz0XQGivu1jaGoNVa12N4mQTaJGhtdtxxtqF2XClwKKrqyVmzbN25c7uRVS6qSiHoEqoUVbXHHgVq5hQR2OC73+0uabvpps4vwSEHglY2pWHGelatT++yS2ecT0dc7bHHwEjCog/IIb6vaxmYhHsOVuGsJlES/0yCOoJWDHXGaDitoqwkaNVduMqihKAVPn4oWZwAglZxdpwJgWkCbRG0ikQBPfyVr9gaL6qq6A2f4RZPQHk8Zlx3nT3nhhu6UUT33ttXCYJWP9esnHAxHuhEWu2wQ/dPEVd77mlP77VXTBWdslwv/chgEj6MYBXOahIl8c8kqCNoxVBnjIbTglX6/ZocWuFjiJLFCCBoFePGWRDoIdAWQUtGb3zGGTZjyRKbce21QaMAwSQI01gKKZfHjGuusfV/+ctOFJeS1eKfXvSzDj88aintGv2yussu3aWCWg6w++721D7lbUnNAzKC1jCTA+NnGHqjPxf/jJ5xTAv4g/k2ZrwkyzJ+ELSGGT+cW5wAglZxdpwJgWkCbRK0fLeHiFsIJvW6UNr8QFYkAjErMXxZXm+zP7IYwiR8dMEqnNUkSuKfSVDPbhN/IGgNMyIZPwhaw4wfzi1OAEGrODvOhEDrBa0QcQtBq14XStsfyMrIQ1amx9vujzSWMAkfYbAKZzWJkvhnEtQRtGKoM0bDacEKQSt8tFCyTAIIWmXSpK7WEmhrhFaWw/3ILQStel0WTXogW7Fihc2dO3coBxTJQzZUg4mTm+SPsrjAJJwkrMJZTaJkk/xTxnw7CR/4bTbJH2WxhEk4SVghaIWPFkqWSQBBq0ya1NVaAvmC1s22+MSLzA47yRbtViVMK+zqM06zlfuPr19hN/wK8FpxtZ2x2GzRu/e34SSRYfxdVf8MY1OJ59682LqX1SLbzTRmrrY573237T+3y+3m3d5r795f3vO/G6b9FfaLT51kM9fb0152X3YesmFaSJ4bdr2U2WJsXVUcoxWYP3owdvtz4/Rne0yN2VjW8eXDxk8FeE10vq26f+L9PpIzxjbf4o9+/1WdSQXmkB5o3fvSkvunPtzjMDtpDA/fYfPtSK7OnEonw0OdEhOSwk/C5+1qE0GrXf7G2hERqKegtfYGt8cYhbawG/7kH45WXH2GLbZFU4LIiAbOwGqr7J9J8Ehps+cFy/8+KWiV0V/80U+xqkwmP3+sZdXty4qFTlw109xy2pK5YxG1mG/zrv06+CfPhjF9P5b5Fn9kiVnMIeHj/ObFJ9pF5kSsUTwPpPclbL4Nt6OskpPigaBVlgepJ48AglYeIb6HQACBYEFr4UJbsWSJdX802toWdqJJphrQL9Snue+6nzmhqfdm1P0u7QY1/WvU1gvtvQMii7ovVPebbb2H7aG4gapGaE2Ql/jesutJtust/oORz36hLVyxZG1025T/5k6Jgx3GN+825YfEr2O190+2Pal2z9WDpXUjqA7bzW6+yI3zZKRKHif/V+qtbeHCubZkSTJCSw0lf5mdanv6estrp/eir/r1kj0/tHWMTglaE5w/pkdQqghQVsRg/s0p7AVr8rwmNt/Wwj8tmm9r4I+xz7c1YNKNgr7IrApzbudZ7GbbzXu+7n0uyZ83i5YImW/HPn4myANBq+hI4rxYAghascQoD4EUAqGC1o229gW+c1Nb4YSn/oiCzvc3TpXve6Dxy0897HZEg+56xt66+zu84uqrbeX++9tuFr9c6JlnnrE1a9ZkjoP11lvP1l133czvQ2747uFocrzE9xbbVUvZBrDfb+UZdtrK/bvcb15sZ1y9wmy3blSXfHD1HEVlWDf0vTH+6f+1s/dh0Rubc/xlm06MWnsN9Eaq5NWbtoxQy7hcfaFLDvPaqeH1whhNOK1/rE1yvu0bUSkvGFkTJvPt2vlkVPNttf2TN181b74dxh86V88num6yjvXXX3+455MJzLfDMGnHHDLo1SQuQqv54yeORxnjhyWHvDqPmgCC1qgJU38rCIQKWj05tDLD96eQ9eWr8HJw+d91Xo5W2v6dPELuCF1yEy9o3X///XbjjWuzwSQdvMcee9jWW2893AOj+7XPXwo5Tl5q65ZdpwTCBEu/H/rvq+d0orDs6jPsmpVz7UbTeXPW5iaTqNMk/6T6ITGOpvgdZhd1oty6OmvamPQ+Mz8flhs+Xr1p3xfJ6bIyp52BOe5qcr20fYxOev4YeNfr/wFiUHHmW+96Hfl8K09UzD+tnm/j/aEzfvvb33b+0g794PaqV70q80e3mB/cpp/nxjrfxjNpxRyS6m0vsjEnKt4/vbnjpxiPMsYPglYrXoUnaiSC1kTx03hTCJQnaGUn/vTDlHtClr2H/LXJy0N/gYl/QdevNStXrrQbbrihz3177rmnzZkzp7QIrXwBcDS83PIXl0M0k33nxbkbyWWLz7CVu+5mN1+tRPJz7Bo/wmtK9GqCf6aX36VcvFtP5wlKeylMW2a1dpwussXdZbAZ9Xa+n17COVWoR8wNi9Da9Zap5bYD+581M1X1euldgty7pKF9YzRVPM1ctpOerH2U860frZl3D2S+9Zd8j2csV8k/zLe90c1514u+V4TNHXfcYbfffntP8Q022MAWLFhgM2bMGPIHt8nPt1Uao12YKT9YVWLOnXJ13g+i3oho9viJ51HGPQhBK2TmoswwBBC0hqHHuRCYIjC8oLVWmJkWBZI34On/39Vu8XdMHLOg5R4YH3jgAVu2bNn0GNhrr71syy23NP0COugo9Ato53kpuaNd90W0fF4r1y43dIZkse/8mq+tECVoXWNz3i3f3GK7vneOXe12SGyYf8JyUfQv+UrfaTAhaCUFK28gpbZbVNAa0M7gSS1e0BrP9eJfH4n5oYVjNP/lagLz7VSOPfOSw4feQPWCxXwrWiOcbyvqn9bOt0P4QyPlqaeesrvvvtv+8z//s3OZbbzxxrb33nvbJptsUsLzyYTm2yGYNHsOCdmHOu7e3cjx0zPy43gMO34QtELv9pQrSgBBqyg5zoOAR2BoQStN9MjK09BJuuktMRzzkkNntn+DCxWzdG4pgtYoefXkfZpWtLyEp73LO/XCcY2ykd2syKxd7RYJXLvNtZttv+4OiU3zT8AvnW6HSEVVrd0pssiSQ+8iS2u3tCWHodNZ3EOgX+tor5eO4ssYnQaeEy0wyvkjbclqZ5yu6N0EJHTITZUb7fiZIK8qzLdV9k8b59sS/KHL5oknnrB7773X7rvvPtttt91s1qxZuVdd2PPJBObbEpg0dg5JzrkDIsN6ov5zRkNjxk9JPIYZPwhauVMPBYYkgKA1JEBOh4AIlCJodVJkTeXBmt7xsHcnxOnlB3usTQCflvMjLyn8Wq8Vf0FXHS4UOW+ZoT9Kwh4YA16wRsRLubDWijAeKbczZA9790vtjdORYjcvPsOuXnG/zZ3eOTI+aX+1/TNlj3k7afoP2+bnDPOXAeYl6s6pd26SY7K+sCWH+7t6svo/8Mfeql4v3RGTPj+0cYxObv7oGz4RCeDz7qbMtyMYy5X3T8vm2xL94UStxx57zLbYYou8y6vzfdjzyZjn2xKZNHEO6b9lp9ynUyPl84eERK3aj5+0zZ8K8ig6fhC08scaJYYjgKA1HD/OhkCHwNCCltuZcDrXunZuSy4d6ryx2hmnLbG5frL07qtsdyc9l4IoOAHmcC/oRdwf9sCYn4+huwuk60FZvNySlnebgqt6jkz2vX3t3bnP1dA0/yTssbXCa3JL6rX/b90Ioj32WLupQN84za536hXCG+db28KFc23JEicE9+bo6hV31PbVNmd6G++8drJGdlWvl6n+MkanQExq/ugfN4NyIO3RN48XmVEHn8N821mX3tm4I02rrod/2jPf1sMf451v68GkOnNu/7PC4DmgzFk3bL4d7/iZJA8nEiNolTnKqCuNAIIW4wICJRDIF7RKaKQhVUTd8Btic53MGJ1/QnferBOt0fd1dP4Yfd9H1QJMwsnCKpzVJEqOzj/Mt0X8OTp/FOlNNc6BSbgfYNXPSkwQtMLHECWLEUDQKsaNsyDQQwBBK3xAcMMPZzWJkqPzDy9YRfw5On8U6U01zoFJuB9gFc5qEiVH5x/m2yL+HJ0/ivSmGufAJNwPsELQCh8tlCyTAIJWmTSpq7UEELTCXc8NP5zVJEqOzj+8YBXx5+j8UaQ31TgHJuF+gFU4q0mUHJ1/mG+L+HN0/ijSm2qcA5NwP8AKQSt8tFCyTAIIWmXSpK7WEkDQCnc9N/xwVpMoiX8mQT27TfyR/oC83XbbVctRFe0N46eijpnqFv6pln/wB/PtMCOS8YOgNcz44dziBBC0irPjTAhME0DQCh8M3PDDWU2iJP6ZBHUErRjqjNFwWrAKZzWJkvhnEtSZb2OoM0bDacEKQSt8tFCyTAIIWmXSpK7WEkDQCnc9N/xwVpMoiX8mQZ0XrBjqjNFwWrAKZzWJkvhnEtSZb2OoM0bDacEKQSt8tFCyTAIIWmXSpK7WEkDQCnc9N/xwVpMoiX8mQZ0XrBjqjNFwWrAKZzWJkvhnEtSZb2OoM0bDacEKQSt8tFCyTAK5LxJLAAAMv0lEQVQIWmXSpK7WEkDQCnc9N/xwVpMoiX8mQZ0XrBjqjNFwWrAKZzWJkvhnEtSZb2OoM0bDacEKQSt8tFCyTAIIWmXSpK7WEnCC1n7vvMhsnXVbyyHP8F986/8zd8Of/+b/mVec78dMAP+MGXhOc/ijH5DPZKu5W1XLYRXrzfIVy6fnW1hVzDlmhn+q5RP80e8Pn8ncrZhvB43YFcvXzrcqBy8zx2THHXfsQbf55ptX6+KnN7UngKBVexdiQBUILFu2zGbNmmWvPOZCBK0BDuEFvQqjNbsP+Kda/sEfCFrDjEhe0IehN/pz8c/oGce0gD8QtGLGS7IsglY/PQStYUYU58YQQNCKoUVZCGQQuPLKK22HHXZA0MoZIXpBX7Vqlc2ePduI0Kre5YR/quUT/JEuaLk5hKijweNVL+iwqtY17fcG/1TLN/gjXdBycwgRR4PHq8Qbx0ol4dWN0BKTOXPm9MAjQqtac18TeoOg1QQvYsPECfzsZz+zTTbZxLbYYgtbd12WHGY55PHHH7dHHnmkw2rmzJkT9xsd6CWAf6o1IvBHvz9gEj5GYRXOahIl8c8kqGe3iT+Yb4cdkStWrLCNN96Y59spkLqmHnvsMdt2220RtIYdXJw/kACCFgMEAiUQuP322zuT9owZM0wTOEc/gU033dSeeuop22yzzezhhx+29dZbr8OMoxoE8E81/OB6gT+YQ4YZkYyfYeiN/lz8M3rGMS3gD+bbmPGSVlZjaM2aNfbMM8/wfGtm7prSD/0bbrghgtawA4zzEbQYAxAYNQH9KiOBhuisUZOmfghAAAIQgAAEIAABCECgjgRYclhHr1W7z0RoVds/9K4mBB588EFbZ511atJbugkBCEAAAhCAAAQgAAEIQGC8BBC0xsu7Da0haLXBy9gIAQhAAAIQgAAEIAABCEAAAhCAAAQaRABBq0HOxBQIQAACEIAABCAAAQhAAAIQgAAEINAGAghabfAyNkIAAhCAAAQgAAEIQAACEIAABCAAgQYRQNBqkDMxBQIQgAAEIAABCEAAAhCAAAQgAAEItIEAglYbvIyNEIAABCAAAQhAAAIQgAAEIAABCECgQQQQtBrkTEyBAAQgAAEIQAACEIAABCAAAQhAAAJtIICg1QYvYyMEIAABCEAAAhCAAAQgAAEIQAACEGgQAQStBjkTUyAAAQhAAAIQgAAEIAABCEAAAhCAQBsIIGi1wcvYCAEIQAACEIAABCAAAQhAAAIQgAAEGkQAQatBzsQUCEAAAhCAAAQgAAEIQAACEIAABCDQBgIIWm3wMjZCAAIQgAAEIAABCEAAAhCAAAQgAIEGEUDQapAzMQUCEIAABCAAAQhAAAIQgAAEIAABCLSBAIJWG7yMjRCAAAQgAAEIQAACEIAABCAAAQhAoEEEELQa5ExMgQAEIAABCEAAAhCAAAQgAAEIQAACbSCAoNUGL2MjBCAAAQhAAAIQgAAEIAABCEAAAhBoEAEErQY5E1MgAAEIQAACEIAABCAAAQhAAAIQgEAbCCBotcHL2AgBCEAAAhCAAAQgAAEIQAACEIAABBpEAEGrQc7EFAhAAAIQgAAEIAABCEAAAhCAAAQg0AYCCFpt8DI2QgACEIAABCAAAQhAAAIQgAAEIACBBhFA0GqQMzEFAhCAAAQgAAEIQAACEIAABCAAAQi0gQCCVhu8jI0QgAAEIAABCEAAAhCAAAQgAAEIQKBBBBC0GuRMTIEABCAAAQhAAAIQgAAEIAABCEAAAm0ggKDVBi9jIwQgAAEIQAACEIAABCAAAQhAAAIQaBABBK0GORNTIAABCEAAAhCAAAQgAAEIQAACEIBAGwggaLXBy9gIAQhAAAIQgAAEIAABCEAAAhCAAAQaRABBq0HOxBQIQAACEIAABCAAAQhAAAIQgAAEINAGAghabfAyNkIAAhCAAAQgAAEIQAACEIAABCAAgQYRQNBqkDMxBQIQgAAEIAABCEAAAhCAAAQgAAEItIEAglYbvIyNEIAABCAAAQhAAAIQgAAEIAABCECgQQQQtBrkTEyBAAQgAAEIQAACEIAABCAAAQhAAAJtIICg1QYvYyMEIAABCEAAAhCAAAQgAAEIQAACEGgQAQStBjkTUyAAAQhAAAIQgAAEIAABCEAAAhCAQBsIIGi1wcvYCAEIQAACEIAABCAAAQhAAAIQgAAEGkQAQatBzsQUCEAAAhCAAAQgAAEIQAACEIAABCDQBgIIWm3wMjZCAAIQgAAEIAABCEAAAhCAAAQgAIEGEUDQapAzMQUCEIAABCAAAQhAAAIQgAAEIAABCLSBAIJWG7yMjRCAAAQgAAEIQAACEIAABCAAAQhAoEEEELQa5ExMgQAEIAABCEAAAhCAAAQgAAEIQAACbSCAoNUGL2MjBCAAAQhAAAIQgAAEIAABCEAAAhBoEAEErQY5E1MgAAEIQAACEIAABCAAAQhAAAIQgEAbCCBotcHL2AgBCEAAAhCAAAQgAAEIQAACEIAABBpEAEGrQc7EFAhAAAIQgAAEIAABCEAAAhCAAAQg0AYCCFpt8DI2QgACEIAABCAAAQhAAAIQgAAEIACBBhFA0GqQMzEFAhCAAAQgAAEIQAACEIAABCAAAQi0gQCCVhu8jI0QgAAEIAABCEAAAhCAAAQgAAEIQKBBBBC0GuRMTIEABCAAAQhAAAIQgAAEIAABCEAAAm0ggKDVBi9jIwQgAAEIQAACEIAABCAAAQhAAAIQaBABBK0GORNTIAABCEAAAhCAAAQgAAEIQAACEIBAGwggaLXBy9gIAQhAAAIQgAAEIAABCEAAAhCAAAQaRABBq0HOxBQIQAACEIAABCAAAQhAAAIQgAAEINAGAghabfAyNkIAAhCAAAQgAAEIQAACEIAABCAAgQYRQNBqkDMxBQIQgAAEIAABCEAAAhCAAAQgAAEItIEAglYbvIyNEIAABCAAAQhAAAIQgAAEIAABCECgQQQQtBrkTEyBAAQgAAEIQAACEIAABCAAAQhAAAJtIICg1QYvYyMEIAABCEAAAhCAAAQgAAEIQAACEGgQAQStBjkTUyAAAQhAAAIQgAAEIAABCEAAAhCAQBsIIGi1wcvYCAEIQAACEIAABCAAAQhAAAIQgAAEGkQAQatBzsQUCEAAAhCAAAQgAAEIQAACEIAABCDQBgIIWm3wMjZCAAIQgAAEIAABCEAAAhCAAAQgAIEGEUDQapAzMQUCEIAABCAAAQhAAAIQgAAEIAABCLSBAIJWG7yMjRCAAAQgAAEIQAACEIAABCAAAQhAoEEEELQa5ExMgQAEIAABCEAAAhCAAAQgAAEIQAACbSCAoNUGL2MjBCAAAQhAAAIQgAAEIAABCEAAAhBoEAEErQY5E1MgAAEIQAACEIAABCAAAQhAAAIQgEAbCCBotcHL2AgBCEAAAhCAAAQgAAEIQAACEIAABBpEAEGrQc7EFAhAAAIQgAAEIAABCEAAAhCAAAQg0AYCCFpt8DI2QgACEIAABCAAAQhAAAIQgAAEIACBBhFA0GqQMzEFAhCAAAQgAAEIQAACEIAABCAAAQi0gQCCVhu8jI0QgAAEIAABCEAAAhCAAAQgAAEIQKBBBBC0GuRMTIEABCAAAQhAAAIQgAAEIAABCEAAAm0ggKDVBi9jIwQgAAEIQAACEIAABCAAAQhAAAIQaBABBK0GORNTIAABCEAAAhCAAAQgAAEIQAACEIBAGwggaLXBy9gIAQhAAAIQgAAEIAABCEAAAhCAAAQaRABBq0HOxBQIQAACEIAABCAAAQhAAAIQgAAEINAGAghabfAyNkIAAhCAAAQgAAEIQAACEIAABCAAgQYRQNBqkDMxBQIQgAAEIAABCEAAAhCAAAQgAAEItIEAglYbvIyNEIAABCAAAQhAAAIQgAAEIAABCECgQQQQtBrkTEyBAAQgAAEIQAACEIAABCAAAQhAAAJtIICg1QYvYyMEIAABCEAAAhCAAAQgAAEIQAACEGgQAQStBjkTUyAAAQhAAAIQgAAEIAABCEAAAhCAQBsIIGi1wcvYCAEIQAACEIAABCAAAQhAAAIQgAAEGkQAQatBzsQUCEAAAhCAAAQgAAEIQAACEIAABCDQBgIIWm3wMjZCAAIQgAAEIAABCEAAAhCAAAQgAIEGEUDQapAzMQUCEIAABCAAAQhAAAIQgAAEIAABCLSBAIJWG7yMjRCAAAQgAAEIQAACEIAABCAAAQhAoEEEELQa5ExMgQAEIAABCEAAAhCAAAQgAAEIQAACbSCAoNUGL2MjBCAAAQhAAAIQgAAEIAABCEAAAhBoEAEErQY5E1MgAAEIQAACEIAABCAAAQhAAAIQgEAbCPz/cCLHQYlXWFgAAAAASUVORK5CYII=">
          <a:extLst>
            <a:ext uri="{FF2B5EF4-FFF2-40B4-BE49-F238E27FC236}">
              <a16:creationId xmlns:a16="http://schemas.microsoft.com/office/drawing/2014/main" id="{C84139B3-9795-4E37-B470-7FC38F532388}"/>
            </a:ext>
          </a:extLst>
        </xdr:cNvPr>
        <xdr:cNvSpPr>
          <a:spLocks noChangeAspect="1" noChangeArrowheads="1"/>
        </xdr:cNvSpPr>
      </xdr:nvSpPr>
      <xdr:spPr bwMode="auto">
        <a:xfrm>
          <a:off x="0" y="3286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0</xdr:colOff>
      <xdr:row>18</xdr:row>
      <xdr:rowOff>114300</xdr:rowOff>
    </xdr:to>
    <xdr:sp macro="" textlink="">
      <xdr:nvSpPr>
        <xdr:cNvPr id="1026" name="AutoShape 2" descr="data:image/png;base64,iVBORw0KGgoAAAANSUhEUgAABLQAAAJYCAYAAAB7Db9gAAAAAXNSR0IArs4c6QAAIABJREFUeF7svQvYXUV1/7+CqIBgIkgCggFRg7RyadMC0VYEpOFiiFiCCZeqSGKw6B8NpcrFG7cWQaygREhtLUgo4VcMUZQSEmmrQVvb4A0TLwhyS7iGO4jm/6zzMuedM+/ee2b25Zy99/mc5+HRvGf2zFqftWb27O+ZmT1u48aNG4UPBCAAAQhAAAIQgAAEIAABCEAAAhCAAAQaQmAcglZDIoWZEIAABCAAAQhAAAIQgAAEIAABCEAAAh0CCFokAgQgAAEIQAACEIAABCAAAQhAAAIQgECjCCBoNSpcGAsBCEAAAhCAAAQgAAEIQAACEIAABCCAoEUOQAACEIAABCAAAQhAAAIQgAAEIAABCDSKAIJWo8KFsRCAAAQgAAEIQAACEIAABCAAAQhAAAIIWuQABCAAAQhAAAIQgAAEIAABCEAAAhCAQKMIIGg1KlwYCwEIQAACEIAABCAAAQhAAAIQgAAEIICgRQ5AAAIQgAAEIAABCEAAAhCAAAQgAAEINIoAglajwoWxEIAABCAAAQhAAAIQgAAEIAABCEAAAgha5AAEIAABCEAAAhCAAAQgAAEIQAACEIBAowggaDUqXBgLAQhAAAIQgAAEIAABCEAAAhCAAAQggKBFDkAAAhCAAAQgAAEIQAACEIAABCAAAQg0igCCVqPChbEQgAAEIAABCEAAAhCAAAQgAAEIQAACCFrkAAQgAAEIQAACEIAABCAAAQhAAAIQgECjCCBoNSpcGAsBCEAAAhCAAAQgAAEIQAACEIAABCCAoEUOQAACEIAABCAAAQhAAAIQgAAEIAABCDSKAIJWo8KFsRCAAAQgAAEIQAACEIAABCAAAQhAAAIIWuQABCAAAQhAAAIQgAAEIAABCEAAAhCAQKMIIGg1KlwYCwEIQAACEIAABCAAAQhAAAIQgAAEIICgRQ5AAAIQgAAEIAABCEAAAhCAAAQgAAEINIoAglajwoWxEIAABCAAAQhAAAIQgAAEIAABCEAAAgha5AAEIAABCEAAAhCAAAQgAAEIQAACEIBAowggaDUqXBgLAQhAAAIQgAAEIAABCEAAAhCAAAQggKBFDkAAAhCAAAQgAAEIQAACEIAABCAAAQg0igCCVqPChbEQgAAEIAABCEAAAhCAAAQgAAEIQAACCFrkAAQgAAEIQAACEIAABCAAAQhAAAIQgECjCCBoNSpcGAsBCEAAAhCAAAQgAAEIQAACEIAABCCAoEUOQAACEIAABCAAAQhAAAIQgAAEIAABCDSKAIJWo8KFsRCAAAQgAAEIQAACEIAABCAAAQhAAAIIWuQABCAAAQhAAAIQgAAEIAABCEAAAhCAQKMIIGg1KlwYCwEIQAACEIAABCAAAQhAAAIQgAAEIICgRQ5AAAIQgAAEIAABCEAAAhCAAAQgAAEINIoAglajwoWxEIAABCAAAQhAAAIQgAAEIAABCEAAAgha5AAEIAABCEAAAhCAAAQgAAEIQAACEIBAowggaDUqXBgLAQhAAAIQgAAEIAABCEAAAhCAAAQggKBFDkAAAhCAAAQgAAEIQAACEIAABCAAAQg0igCCVqPChbEQgAAEIAABCEAAAhCAAAQgAAEIQAACCFrkAAQgAAEIQAACEIAABCAAAQhAAAIQgECjCCBoNSpcGAsBCEAAAhCAAAQgAAEIQAACEIAABCCAoEUOQAACEIAABCAAAQhAAAIQgAAEIAABCDSKAIJWo8KFsRCAAAQgAAEIQAACEIAABCAAAQhAAAIIWuQABCAAAQhAAAIQgAAEIAABCEAAAhCAQKMIIGg1KlwYCwEIQAACEIAABCAAAQhAAAIQgAAEIICgRQ5AAAIQgAAEIAABCEAAAhCAAAQgAAEINIoAglajwoWxEIAABCAAAQhAAAIQgAAEIAABCEAAAgha5AAEIAABCEAAAhCAAAQgAAEIQAACEIBAowggaDUqXBgLAQhAAAIQgAAEIAABCEAAAhCAAAQggKBFDkAAAhCAAAQgAAEIQAACEIAABCAAAQg0igCCVqPChbEQgAAEIAABCEAAAhCAAAQgAAEIQAACCFrkAAQgAAEIQAACEIAABCAAAQhAAAIQgECjCCBoNSpcGAsBCEAAAhCAAAQgAAEIQAACEIAABCCAoEUOQAACEIAABCAAAQhAAAIQgAAEIAABCDSKAIJWo8KFsRCAAAQgAAEIQAACEIAABCAAAQhAAAIIWuQABCAAAQhAAAIQgAAEIAABCEAAAhCAQKMIIGg1KlwYCwEIQAACEIAABCAAAQhAAAIQgAAEIICgRQ5AAAIQgAAEIAABCEAAAhCAAAQgAAEINIoAglajwoWxEIAABCAAAQhAAAIQgAAEIAABCEAAAgha5AAEIAABCEAAAhCAAAQgAAEIQAACEIBAowggaDUqXBgLAQhAAAIQgAAEIAABCEAAAhCAAAQggKBFDkAAAhCAAAQgAAEIQAACEIAABCAAAQg0igCCVqPChbEQgAAEIAABCEAAAhCAAAQgAAEIQAACCFrkAAQgAAEIQAACEIAABCAAAQhAAAIQgECjCCBoNSpcGAsBCEAAAhCAAAQgAAEIQAACEIAABCCAoEUOQAACEIAABCAAAQhAAAIQgAAEIAABCDSKAIJWo8KFsRCAAAQgAAEIQAACEIAABCAAAQhAAAIIWuQABCAAAQhAAAIQgAAEIAABCEAAAhCAQKMIIGg1KlwYCwEIQAACEIAABCAAAQhAAAIQgAAEIICgRQ5AAAIQgAAEIAABCEAAAhCAAAQgAAEINIoAglajwoWxEIAABCAAAQhAAAIQgAAEIAABCEAAAgha5AAEIAABCEAAAhCAAAQgAAEIQAACEIBAowggaDUqXBgLAQhAAAIQgAAEIAABCEAAAhCAAAQggKBFDkAAAhCAAAQgAAEIQAACEIAABCAAAQg0igCCVqPChbEQgAAEIAABCEAAAhCAAAQgAAEIQAACCFrkAAQgAAEIQAACEIAABCAAAQhAAAIQgECjCCBoNSpcGAsBCEAAAhCAAAQgAAEIQAACEIAABCCAoEUOQAACYwmMG5dOZcYMEf1v5kyRiROL0bPb2bixWF2DvjrJl9C/+WxvEyefr3wPAQhAAAIQgAAEIAABCEAggACCVgAkikBg6AhkCVoGhopaixYVE7XaJNSEild5fM5zzdAlLQ5DAAIQgAAEIAABCEAAAsNEAEFrmKKNrxAIJRAiaGldl10mMnduaK1jyw2jUJPH5zzX5I8KV0IAAhCAAAQgAAEIQAACEKg9AQSt2ocIAyEwAAJZAsqtt4pMmzZqVJGtgsMo1OTxOc81A0gbmoQABCAAAQhAAAIQgAAEINAvAgha/SJNOxBoEgGfgOL7XkWvb3xD5OyzR7w+4wyR/fcXOeCAXgpp9axfL7Jihcgtt4gsXDh6ja4Imz5dZPLk0b+5deh1K1f2tn3ccSJTpoyNgJZdsmSkDd1CefTRIrNni/i2D65bJ/KJT4xcp76ddZb/GiP8Zfl8wgkiy5aN1mksPvzwkb+rjddf36RMwlYIQAACEIAABCAAAQhAAAKVEEDQqgQrlUKg4QSyBCsVgQ48cMTBpC2HV18tMmdOMoALLhBZsCBdjNJvVMyaNCkb4OrVInvuOVLGtlXFJSOiuTWsWiWy776jf02z060jSYhSYUkFJv0Yn3wiWJagtXatyCmnJItZ2saFF4587/JreJphPgQgAAEIQAACEIAABCAAgbwEELTykuM6CLSZQMgZWkmHwt92m8hee42QWbx4ZLWTfmzxKE2MMoLPmWeOiFKuAHXXXSI77TRSn1kVpf/ftlVtUtHHrMay250/X+TSS0eut+3Uay65ZGTVl7Zx0kmjYpWWTRKi7PZVgNO3PeYVtGxb7Hrt/ELQanNvwzcIQAACEIAABCAAAQhAIAcBBK0c0LgEAq0nECJoqXCkW+TGjx/FYYQXWwgy35o67VVGvq2LGzaI3H67yAMPiHz/+72rr5KEpjVrercW6vUTJozaZ66x7XSvsQWmNEHLvcYV1rJWY9k+q+hnVrOliVlatxHmbJGw9UmIgxCAAAQgAAEIQAACEIAABNIJIGiRHRCAwFgCIYKWXuWu0gq9zneelG7B0y19us0u7eOrwxXS0sSppEPtQ1db2baFXpPGKGs7odnmefPNY88hI38hAAEIQAACEIAABCAAAQgMIQEErSEMOi5DwEvAt3JKxSY9qFw/aSuushrJEqPcFVJ6Ttfuu4vsskvv2VptE7SUV9LKL/07gpY3ZSkAAQhAAAIQgAAEIAABCAwXAQSt4Yo33kIgjIBP0NJaQlckZbWYVMeJJ46+2fDOO7PfaJhmh91mHjurvMbdcqhvfjRvN7TP+bJ9MOeHpQleYVGlFAQgAAEIQAACEIAABCAAgdYQQNBqTShxBAIlEvAJWvabDnXb4fXXjzSedjaVfZaVLdrECEfu2w+LrNAqeoZWkW2KST7bPNlWWGIiUxUEIAABCEAAAhCAAAQg0FYCCFptjSx+QaAIgdCzsLQN+6By9419egaWHhp/+eUi8+aNWOR7y6G9QsuIO7pCSevQtx+aTxFBq+hbDssWtNQn47cKhFdc0XvYvk9gLBJrroUABCAAAQhAAAIQgAAEINBAAghaDQwaJkOgcgKhglaS+GLeyJdkpPuWviShRg+E33XXZBd1ddfChSPfrVsnMnFi8tZH++o0McgW2ezy+rbBsoSzmBVotsgWwqnyJKABCEAAAhCAAAQgAAEIQAAC9SWAoFXf2GAZBAZHwCdoqbC0334ihxzSu5LIWKzizPLlo28p1PKzZo19Q1+a2KSilq5SMsKSikxHHimy/fajB8PrYfFz5+YXtNRW3eq3ZMmISGbbGCNEGZ9Dr8labWVvhbTPD2OF1uD6Ai1DAAIQgAAEIAABCEAAArUkgKBVy7BgFAQgMFACRkBKO6Q91DiEqFBSlIMABCAAAQhAAAIQgAAEIBBFAEErCheFIQCBVhCwhSb7zYF6eP03vykyZ86Im+7Wvxjn7UPsiwpjMe1SFgIQgAAEIAABCEAAAhCAwBAQQNAagiDjIgSCCfi2GgZXRMGBEUg6sH5gxtAwBCAAAQhAAAIQgAAEIACBagggaFXDlVoh0EwCCFrNjJttNYJW82OIBxCAAAQgAAEIQAACEICAlwCClhcRBSAAAQhAAAIQgAAEIAABCEAAAhCAAATqRABBq07RwBYIQAACEIAABCAAAQhAAAIQgAAEIAABLwEELS8iCkAAAhCAAAQgAAEIQAACEIAABCAAAQjUiQCCVp2igS0QgAAEIAABCEAAAhCAAAQgAAEIQAACXgIIWl5EFIAABCAAAQhAAAIQgAAEIAABCEAAAhCoEwEErTpFA1sgUEcCt94q8p3viJxyyoh18+eL/PEfi+y+u8i++xa32H6z4iDf0Jdkx6Bsq5MtxSNMDYbAoPIpLQKheRZrd2x5MqQ+BPLELs819fG4OkvqyqWudlUXiZGaY/2OLV+1/dQPAQhAAAKJBBC0SAwIQCCZwNq1IyLWsmXphGbMEDnrLJE998xPsS6TxtCH+/yehl9ZJ1vCraakj0Bdcj1LYIvNvcsvF5k7t9fzQfqZZI8vLmV+P+j2i/qSJ3Z5rilqZxOuryuXLLuy8nfYcruu8WtC7mMjBCAAgT4SQNDqI2yagkBjCNx2m8hee4Wbu2aNyJQp4eXtknWeNA7KtlhRIR95ruo3gUHlU1E/k+y2Be9Brqw0vg3ankG3XzTGWSJnWXUPWz1N6u9Z+UtuD1vm4i8EIACBRhFA0GpUuDAWAn0icPjhoyuzzjhD5LjjegUrFbzOPHO0jG5DvPTSfMbVedI/KNsQtPLlUt2vGlQ+FeXShHwcNNtBt180xghaZREcradJOZFla5P8yIpiW/woP1OpEQIQgECjCSBoNTp8GA+BCgisWCFy4IEjFauYpVsKkz533SVy3nkihx4qss8+IhMn9pbSs7e+8Q2Rs88erWv//UUOOKC3nDvJvPpqkauuGhHLVCibNSv7mnXrRD7xCZGFC0ft9U1cQx/Q0+pZv17khBNGbMxiZHuq1yjbW24ZsdV8LrtMZPp0kcmTsx+EsnwKZW1aCC3vtqn2r1zZG1NX7ExLydA4K6elS0XmzRupSXPg3e8ee15bDE+tJ6a8bWtSfvm6nXJasmQkzrot9+ijRWbPzj7DJTQmRfna1+ftB/Z1dn1mpVZZuapjzI03jvQzs/VZ82G//UbGBDPm+OwxNqoQv3z56HmA+vcLLhB529vSt02HxCWk/VBfbJ4hbWv5QfTT2DwKGTuK+DEIVoZBv/v7iSeOjC2auwsWjEbC/F3HnOuvH/37hReO5Lz54cnlnJW/IbmtLYXyTxq/dAXYrruOfKP3Q3cLs/5dtzuae8Kdd47eL/OO6/aq0rT7eb/HMd99he8hAAEIQCCRAIIWiQEBCPQSMJNf/WverYQqSs2Zk0zWnYTbk0YVh4wAZl+ddY1O3s3DrilXpaBlb7+IEbMmTcrOtNWrRx+qQ4UGrTGGdWz5kNhonatW+V8QYNelD1a2qGfIaPxU8Es6t+3mm0eFTX0AieEZW962NSm/siJp9x+7nJvb9gNVbAyT2g/hu3jxiLBmPqF5FvMArHWn9b8YP0O2PZsH25CH7qy21WaXTUxf8bUf44uJTQyrqvppnvE4SdRMq8cdO/L6MShWav8g+ruOj7qKWj+G94YNIhMmjPZtFeJdwVdFLh3PYvqzL7dj+knWuGnEOC3z6KMi48ePlrZ9s1eDFxnXDbes+3m/xzHmohCAAAQgkIsAglYubFwEgRYT8IlBPtfthzf7IdF+6EgTb3SyfcklI7++6oqGk04aFTfSrrFFJZ3g6iTe50PeB3nbt1AxS3np9kwV6lzhR33caacRonZ9ofbFso4t7wo7KjiZs9LseIZsOXUfVnXFgD602CsCDYek7+w2YnnGlndtNasUTX6l9QGbb1Yu2w+isTFJa9uNVWw/ylpdFZqPxrak8rF+2g+49ooMXQkybVpYnzH22P0sdIyJtTdrzIn1pUjb6l9Z/TSUlS8/Qm3KM94MktWg+ru9osn0DVc0NfdLO/fND1S+eLln4mXldiz/tPHL7tdGeDNlbQHPngcUGdfVR9/9fBDjmG9+xfcQgAAEIDCGAIIWSQEBCPQSyJq8pv1aaz+g279Yp02M7RVXdp3uijB74h56jdpShaCl4pxZdRYjZrn5pb823367yAMPiHz/+70r0mJFhVjWseWzYuOuCPAdDG7XZQsUbrzcHPDFMoSnHYOQ8ll+Z40XWasb7Vwu0l9CBC2Xof3gltaPYnMvdJww9RbJPXt1Xoj/bi7a25XsB2KtK41NEXuzBIEQX4q07ca+SD/NMx4n5VGoTXnGm0GyGmR/N+dcGvHHXaVmfkwyPxjY2xDLFLRi+WeNn8Ynd8tk2t+LjOsh9/MkTrH+2nWE9H3moxCAAAQgEE0AQSsaGRdAoOUEQh9UXQxJDzJZqELO20kTp3wiR57vfZN82xd3C2RISqigob806+qjtE8RUSGWdWz5JMHKx9luIzSvQlcHxPBUO2LKx/gV6mNILofEJI+gE9J2kdwLiVmWGG77ZOqyRSj93pxFtttuyeddZcXMfslFaB7H2pvVfhFfQnLCl6++78vM4X6P62XGKa2fVNXnQmKbVsbklPlxxT5Xyz4vy6xiss+m8t3rQvqzsSuWf5bPSau4bcHZXblVZFwPuZ/7OIXEL7bvh8wlKAMBCEAAAj0EELRICAhAoJeA/Quku5ohZIVW7ATX97Dlm1SGPqD6Htp87bh5EnO+mLsdRB8udt9dZJddes+CKiIqhEyu+xGbPA9/sWJXLM/Y8r6czONjiKgUEsOq2i6SeyEPwLG5p36mnU+k4tbJJ/e+LCI2h2LGg5C4+HImry9ltO2zzcfC971v7Awdo312+tppGqsQe9PK2GOanjllzs/S1a9mG7ueo2XOGsx7RmPauGXsytOv03yyVxMaoc4IcnqNe7ZWkXE95H5eRr7FjmPMRyEAAQhAIJoAglY0Mi6AQMsJ2GdZ+M5G8k34fNvQfJPlEBEg9GGp6EOZblHQN6uZtxv62NjtpZ2hE+NfP1i7qZ3nATOP4BIrRsTyjC3v8zuPjzGxzjPE+GwOzZ8i5ZIeckNX7GQ95OoW3R/9SOR//7f3ZQL2GX1Z/hddoVXGOKb+me2uRXxJ4pQn9lXncB6bqrhmUGNa1f3dFn/M9jlzTzLjnb2tzhaDQvt4Vn8O+S7POGYLv7Y4l/T2wyLjesj9PJZTlr+hfT8PM66BAAQgMOQEELSGPAFwHwKJBOwHQJ0k63977jlaVLdv6cOl/SbDpLNy7FVMaW8qsieN7oqwkDO0fIKW+6tu2llGoZNX+xDz0DMx0h7U3Lc0xa6SSTvDJY11bPk8D5h5HpRjBa0yeKqdMfxDhoqsM3Xc1QR5+0sI36x+lGfrUWjfyHrIjc29ND/zxKzoGVqx41iIAJaVf7GsquqnRcbjPDbluWaQrAbZ3zV/7NVL+m8j8LrnablnPpbRn03/jOXvG0ftcdJ+G6577mKaYBg7rmfdz5M4leVv2jjm48P3EIAABCAwhgCCFkkBAQiMJRDymnn7KnvC7L45yLyxLu2h0p40Fnmrlm2PPdG3V3GomHXRRb2rPGJFJG3H/DKs9l5xRe8rxpPyyf4l2Yhg+vYpZaJvPzSfWFtiWceWz/OAGSK4hGxRyxJHYnnGlvf5neZj0beeaT/y9ZcQvm4/Ou+80ZzPs/WojAfg2Nyz+7D9dlD3gffSS0eIZMUsNC42m1h7s9qP9aXMtn1s3Hwqazz29aHYnErzY5CsQvNKbTdjXqy9WfMT++1/Ws7kr3v/ds+eimUf2reKjF+2n/Z4rX9PWw1d1riedj9P8js2frF939dvmK9CAAIQgACCFjkAAQgEEtCJm07GdNKc9UlapeT+QmxfbwtM7kOKTohtgcdcl3VN0moIdxWW3b7bRqyIpHWlvao8jVOWPfav0HrmycSJyQ/naRPdGNZqX0x53+Ta973NI3YVlrk26bpYnrHlY/xyY57GNy3vYmOSlmO2zUX6UejDrnvYsW/lV6yfuoLBbO9N89leOZVlj69t/d4dY3zXuOWz2o/1JbZtX776vk/rp2XnkW888NlZxhiYt420HBxUf1d73FU+5v7hvtnS/D1rTM3K3yJ9K6lf+aYg9qopLeuuFDTXlzWup93Py8i32L7vy08fO76HAAQgMIQEWKE1hEHHZQhEEdAztb7znd638+lb/t78ZhF949j48cnV6SRx+fLR61S4mTWr9yBnvdKdwOkDwlVXjQhpodckWaCTXV09ZQQyfTjbf/+R9kMf2rMml+5ZH5MnZ2NNsufII0W233704F4jCoTaZ1oMZR1b3je59n3ve4DNesDyfRfDU+uKKR/jV1LU9YFsyZKRVVHm7XyzZ/tXEYX0l7Qsc23W/qMPoqYfuduGk/pezN/0QU37l3lrp/3mT9+KjlA/9cH8m98UueWW0RVmylP/mz5dxO5zWfbYef/974vMmzdKUfvc3nsnvzlRS4X2LV/7Mb7UqZ/mHY99fSh2jEvLzUGyMm0Por+bts3xANondCWW+dirjuy/p3HMyl9fbsf0k9DJh8kP1y/3+rLG9aT7+SDGMV+/CeVHOQhAAAJDRABBa4iCjasQgAAEINBSAmU9CJVRTxl1tDRMuAUBCDSEAONYQwKFmRCAwLATQNAa9gzAfwhAAAIQaD6BMh6+7C1MMW/xtOmVUUfzo4EHEIBAkwkwjjU5etgOAQgMGQEErSELOO5CIJOA/VAMKghAAAIQgAAEIACBwREIfWvq4CykZQhAAAIDJYCgNVD8NA6BmhFA0KpZQDAHAhCAAAQgAIGhJYCgNbShx3EIQCCMAIJWGCdKQQACEIAABCAAAQhAAAIQgAAEIAABCNSEAIJWTQKBGRCAAAQgAAEIQAACEIAABCAAAQhAAAJhBBC0wjhRCgIQgAAEIAABCEAAAhCAAAQgAAEIQKAmBBC0ahIIzIAABCAAAQhAAAIQgAAEIAABCEAAAhAII4CgFcaJUhCAAAQgAAEIQAACEIAABCAAAQhAAAI1IYCgVZNAYAYEIAABCEAAAhCAAAQgAAEIQAACEIBAGAEErTBOlIIABCAAAQhAAAIQgAAEIAABCEAAAhCoCQEErZoEAjMgAAEIQAACEIAABCAAAQhAAAIQgAAEwgggaIVxohQEIAABCEAAAhCAAAQgAAEIQAACEIBATQggaNUkEJgBAQhAAAIQgAAEIAABCEAAAhCAAAQgEEYAQSuME6UgAAEIQAACEIAABCAAAQhAAAIQgAAEakIAQasmgcAMCEAAAhCAAAQgAAEIQAACEIAABCAAgTACCFphnCgFAQhAAAIQgAAEIAABCEAAAhCAAAQgUBMCCFo1CQRmQAACEIAABCAAAQhAAAIQgAAEIAABCIQRQNAK40QpCEAAAhCAAAQgAAEIQAACEIAABCAAgZoQQNCqSSAwAwIQgAAEIAABCEAAAhCAAAQgAAEIQCCMAIJWGCdKQQACEIAABCAAAQhAAAIQgAAEIAABCNSEAIJWTQKBGRCAAAQgAAEIQAACEIAABCAAAQhAAAJhBBC0wjhRCgIQgAAEIAABCEAAAhCAAAQgAAEIQKAmBBC0ahIIzIAABCAAAQhAAAIQgAAEIAABCEAAAhAII4CgFcaJUhCAAAQgAAEIQAACEIAABCAAAQhAAAI1IYCgVZNAYAYEIAABCEAAAhCAAAQgAAEIQAACEIBAGAEErTBOlIIABCAAAQhAAAIQgAAEIAABCEAAAhCoCQEErZoEAjMgAAEIQAACEIAABCAAAQhAAAIQgAAEwgggaIVxohQEIAABCEAAAhCAAAQgAAEIQAACEIBATQggaNUkEJgBAQhAAAIQgAAEIAA8/QU5AAAgAElEQVQBCEAAAhCAAAQgEEYAQSuME6UgAAEIQAACEIAABCAAAQhAAAIQgAAEakIAQasmgcAMCEAAAhCAAAQgAAEIQAACEIAABCAAgTACCFphnCgFAQhAAAIQgAAEIAABCEAAAhCAAAQgUBMCCFo1CQRmQAACEIAABCAAAQhAAAIQgAAEIAABCIQRQNAK40QpCEAAAhCAAAQgAAEIQAACEIAABCAAgZoQQNCqSSAwAwIQgAAEIAABCEAAAhCAAAQgAAEIQCCMAIJWGCdKQQACEIAABCAAAQhAAAIQgAAEIAABCNSEAIJWTQKBGRCAAAQgAAEIQAACEIAABCAAAQhAAAJhBBC0wjhRCgIQgAAEIAABCEAAAhCAAAQgAAEIQKAmBBC0ahIIzIAABCAAAQhAAAIQgAAEIAABCEAAAhAII4CgFcaJUhCAAAQgAAEIQAACEIAABCAAAQhAAAI1IYCgVZNAYAYEIAABCEAAAhCAAAQgAAEIQAACEIBAGAEErTBOlIIABCAAAQhAAAIQgAAEIAABCEAAAhCoCQEErZoEAjMgAAEIQAACEIAABCAAAQhAAAIQgAAEwgggaIVxohQEIAABCEAAAhCAAAQgAAEIQAACEIBATQggaNUkEJgBAQhAAAIQgAAEIAABCEAAAhCAAAQgEEYAQSuME6UgAAEIQAACEIAABCAAAQhAAAIQgAAEakIAQasmgcAMCEAAAhCAAAQgAAEIQAACEIAABCAAgTACCFphnCgFAQhAAAIQgAAEIAABCEAAAhCAAAQgUBMCCFo1CQRmQAACEIAABCAAAQhAAAIQgAAEIAABCIQRQNAK40QpCEAAAhCAAAQgAAEIQAACEIAABCAAgZoQQNCqSSAwAwIQgAAEIAABCEAAAhCAAAQgAAEIQCCMAIJWGCdKQQACEIAABCAAAQhAAAIQgAAEIAABCNSEAIJWTQKBGRCAAAQgAAEIQAACEIAABCAAAQhAAAJhBBC0wjhRCgIQgAAEIAABCEAAAhCAAAQgAAEIQKAmBBC0ahIIzIAABCAAAQhAAAIQgAAEIAABCEAAAhAII4CgFcaJUhCAAAQgAAEIQGBgBG677TZZvny5nHLKKR0bZsyY0flv+vTpMnny5Nx2jRs3rnvtxo0bc9eTdWE/2qjE8JRKV6xYIStXrpSzzz67U2L+/Pkya9YsOeCAA/ppBm1BAAIQgAAEhp4AgtbQpwAAIAABCEAAAhCoM4ELL7ywK2Ql2bl48WKZPXt2Lhf6ITb1o41czue46Mwzz+wKWe7lKmxdeumlOWrlEghAAAIQgAAE8hBA0MpDjWsgAAEIQAACEIBAHwj4xCxjwurVq2XPPfeMtqhNYlO085EXXH311TJnzpzOVRdccIGccMIJMn78eLH/ftlll8ncuXMja6Y4BCAAAQhAAAJ5CCBo5aHGNRCAAAQgAAEIQKBiAmvXrpVdd92128rNN9/c3dZ21113yeWXX96z7c1dHaRb45YsWSILFy5M3RYXImideOKJnTpUxFmwYEHXHvN33fp4/fXXd/9uRDizYimtDfVv2bJlPavPVBBK2kYZU1YNyeO7ClNXXXVVx6akbYSHH3545zv9PProox0xy3xCOFacLlQPAQhAAAIQGDoCCFpDF3IchgAEIAABCECgCQRUsJo3b17HVFvMMravX79ePvGJT8ihhx4q++yzj0ycOLHrlr1qyPb1jDPOkLPOOitKiFERR8Uc/ZhztjZs2CATJkzo1rNu3bpu+0bcUZFLxa4ksefWW2+VadOmpYZhzZo1MmXKlM73MWW1fB7f1U4jVtlGJXF3jVbx7MADD+z82RX3mpBn2AgBCEAAAhBoKgEEraZGDrshAAEIQAACEGg1AbMCSp10VwRlOa4HyO+1116dIkZUskUXW6QJWVlkrxS78847O4fQ221oO2bLo64c22mnnTptG1EqqQ17tZMRw+x27POoYsrm9V2FPj1w391C6DsXyxb71OdVq1bJvvvu2+q8xDkIQAACEIBAXQggaNUlEtgBAQhAAAIQgAAELAIhYlMSMPvcLfvNhaY+e5VWaBtGVDICmbsKyhxMb4Qze6VSUhv231Rgmzp1as8WPtuvmLJ5fTdCnWk3hIvLADGL7gsBCEAAAhDoLwEErf7ypjUIQAACEIAABCAQRCBEVEmqyL4urSEjdIW2YbY/GjHMPldLVzaZlUzmLYD24ehJbSQddq91H3bYYWNWOMWULct3Hxd7ZZaKd3q+mNkiGRRcCkEAAhCAAAQgUJgAglZhhFQAAQhAAAIQgAAEyieQdQh5VmtliTp2G/ZWPt3+aM7P0pVNZouhbh2cNGlS5zL7rYtJ4pCe/3XxxRd3D7W323IFopiyZfnuE7Ts2Liru8rPBGqEAAQgAAEIQCCJAIIWeQEBCEAAAhCAAARqSMB3KLyeV3XeeeeNORTeJ8bYroaWtQ+B1+2Fc+bM6a7KMqu1zN+1fvvMr6w21AcVy2644YbOmxTNJ+nsqpCyof5oO1llffX4vq9hOmESBCAAAQhAoHUEELRaF1IcggAEIAABCECgDQTcg9ftM5qMmGVEIPtcLHuLnv32wcRfNseN6/7ZPm8rqazZTmi+M+dmuWdJ5XmTotapK7HMCi/9d5Y9aWXL8h3Bqg09CB8gAAEIQKDtBBC02h5h/IMABCAAAQhAoLEEks6PSnLGvFFQv7OFMHOWlf0GQT3vacGCBZ1qYoQb941+ZluhK7yZg+ONnUlt2G9wNLbbb0i0V2jFlC3Ldx8X3/eNTTgMhwAEIAABCDSIAIJWg4KFqRCAAAQgAAEIDB8Bd2WUS8CslLL/nnaNnk+1aNEimThxYrSg5a6KMqu/7O2IWqm7KixJ/LHFK59AF1NW6yrDd59g5ft++LIUjyEAAQhAAAL9J4Cg1X/mtAgBCEAAAhCAAASiCOjKo+XLl4u+UVA/Kkzpf9OnT5fJkycn1rVixQpZuXJl9+B1Xa01c+bMrpilF8UKM+YwdG1bV2KZj1lF5f49qw0VyJYuXSq68kv/04/amORTTFmtp6jvPi6+76OCS2EIQAACEIAABHIRQNDKhY2LIAABCEAAAhCAAAQgAAEIQAACEIAABAZFAEFrUORpFwIQgAAEIAABCEAAAhCAAAQgAAEIQCAXAQStXNi4CAIQgAAEIAABCEAAAhCAAAQgAAEIQGBQBBC0BkWediEAAQhAAAIQgAAEIAABCEAAAhCAAARyEUDQyoWNiyAAAQhAAAIQgAAEIAABCEAAAhCAAAQGRQBBa1DkaRcCEIAABCAAAQhAAAIQgAAEIAABCEAgFwEErVzYuAgCEIAABCAAAQhAAAIQgAAEIAABCEBgUAQQtAZFnnYhAAEIQAACEIAABCAAAQhAAAIQgAAEchFA0MqFjYsgAAEIQAACEIBAtQTGjRvXbWDjxo1jGjvzzDPl7LPP7vx9xowZsmjRIpk4caIkXRf6t2o9Glu7z0f3iqrLV+F/rM1l2DCINvPa3SRbjY/9sLkfbeSNWdp1rs2+ccet54wzzpC99967M54V+ZTF7vLLL5e5c+fmMiWERa6KuQgCEOghgKBFQkAAAhCAAAQgAIEaEsh6KEsTs9QN30OkEcfKeugrgi7WhqrLF/El9CG/ijaKCn/9sKlOfIr6G5uHedrrRxt57Mq6JkTEscuk1WUL9HlsLMpu7dq1csopp8iyZcsk6ceEEJtCWITUQxkIQCCbAIIWGQIBCEAAAhCAAARqSCDtoezqq6+WOXPmdCxOevALfZgLLVcnNLE2x5avk69FbGmS302y1cSkHzb3o40iOZZ0bYiIEyJoad3z58+XSy+9NJeJRdkVvV6NDmGRyzkuggAEegggaJEQEIAABCAAAQhAoIYEkh6qfGJW0oNUzN+0rFn95VslYdu3bt06Wbp0qcybN68jsp111lmy5557yl133SW6bUe3RurfTz75ZDnggAO6tLMeHNXXq666qrNK4rLLLpOZM2fKpEmTute6Kydiy69YsUKWLFkiCxcu7Dw8z5o1q8e2JG52G2nXuKkUsmIuT72mnSr8zuoOt912m1x77bXd7a4am+nTp8vkyZPHXJaHsa8r5qmzH3ztOK9evbrTjzR3dRud9oesXA/JEcMltH+a8rra6IorrujGS+057rjjZMqUKb0PhdYWZ7s/a6HFixfL7NmzfaGRCy+8sLOy6YILLpAFCxaM+XfaWGQqvvXWW2XatGnddpSjjiP2J0/8Y65PE9zs8SbEhhAWXqAUgAAEvAQQtLyIKAABCEAAAhCAAAT6T8B9yFUhYa+99uoYkiU2hT4cJ5WLeVi2r1d79OHd/uhDsFlJZv991apVsu+++3b+lPaQb2+pNNe6bdgPmLHlbWHQts2ID+ZvPh+13M033zxGCLPr9MUjiV1IvVqmKr/Tsj2Nm5a/8847e0StPIx927vy1Nkvvmm5YsSdMgStmP6pMcmK1/XXX99zVpUv192+kZQjOgYcfvjhXQHM/XdWnzf1qVh04IEHdv5p2Jnv8sTfzqmQ632CVkgdam8Ii/7fVWgRAu0jgKDVvpjiEQQgAAEIQAACLSBgP1itWbNGdt11165XSSsXkkSYrPOy3Adss6JA68mqP6kdXaWjhyfbopuWM3+3V17YW4mSHvLtB1p9iNYVH+PHjx8j3hjfYsvbNpqHersOW6Cy7bNtsR9qfVujfIJW3nqr9Dup+9jckmy2BY+8jLMErbx19ouvmyu6Kks/GzZs6ORvUUErtn/q6siddtqpY4NhYEQi8zIJW4RMy3VbNLXF6LxDrG87n/KaMGFCp3oVI7WP6idv/E1OFb0+1oa8fLgOAhCII4CgFceL0hCAAAQgAAEIQKAvBLJWTGSJKD4BJUnksldThT60ulsO9Q2L+gn5e5bQZj9Aq5Bntkbp1ilb1DN1xJa3hQFbQDF228KM7Yu7Asn3YJ4k/CX5nbfeKv1OSnCbm22zChD6hk3dsmm2HeZlnCVo5a2zX3xdATprS5/rp6/P5umfutVXtwDrJ60fGcHZ7bdp5d0VU3kGwpB+k1Qmb/wN66LXq68xdeRhwzUQgEA8AQSteGZcAQEIQAACEIAABCon4G590dUKRx99dHcbX9pWN9/DcZKoYjvj2/aVJdS4D8ZJgpGWiVk5ZtsW6luomJQWxJA3QYY8mKfxiF2tk2RnbB1pW6lCYx/qr+tzEcZpsS9SZ6gfRfgm9aEi9YXGyC6nW//MNuA0Ac1eARVrX94BMIS/r5/niX9M/qfZGFNHXj5cBwEIxBFA0IrjRWkIQAACEIAABCDQFwLuw5PZBnjiiSd2DjLXz6OPPtrZzpRH9El7OHPP1klzNuShD0Er+ZywMsSD2DqKPoyHCBEmV2LaCq23rDrztBe7oqpKQato/6xSZA0ZGH3807YcFo1/0etjhdoQFpSBAASKE0DQKs6QGiAAAQhAAAIQgEDpBOwHMPtMK3vrXdIWIN/qhqTVR1r/8uXLO+dVpQllroNtELR8q9FiRaOkJAiNR5IYlGVfrG0+IcGXwDHXV1G2rDpD6ymbb5H68vTPpq7Qss+6sse30LjlEeyKjm2+vsP3EIBAdQS6gpa9D19f1WrOQbCbXr9+ffd1ySFvugi9qce6FzOgxdYdWr4ONoTaOuhysRO5Qdsb2z65EEtspHwduIXmZpatekaFHoQc+yCSj1r4Va5d4Vcml4yJVxlcQyeXRf3iegjUmYBv7Ek6HyfmYc6t3z5EWs/smT17diaeqgQt+5yakDO0ipRPm/OGjOmh42LomBjSph2QKv1OCnxae74ztIowTvO3SJ2hcYvl66s37Xv7+Ur9TdvuGts/m3iGlopZ+kxqtkraQr4djzzxL3q9xiamjjrfW7ANAm0i0BW07LfPpC1lNa8fVQChB4ZW8VDiu2H0I0B1sKEffpbRRuxErow2+1kHuZCPdh24heZmUjldIaErGXRc9G2pyUco31VpduWrbfSqmHgV4ZpmZ0z7RX3legjUhUBW3quIcNxxx3XGIPscnCKClvvAlrSd0WZTlaBlz0nT3s5mP/jHlrdXgJhDsdNWvcWuqknKndAxMVbQqtLvJD98bzm0X1RQFmPbjrLqDL2fxPL11WsvHjCCsfZjXYVk3jqYJWjF9k87p+v6lsOssdZ98UXR+Be9Xm2NqaMu9xHsgEDbCXQFLXu/ctqbc3xnNoTA8g32/aojpJ2sMmX4UdSGplwfO5Fril+xE8+m+VW1vU3qQ03K4aq4xtQbWja0XNoDetU5Sv0QGDQBXx9ZsWKFHHjggR0z7R8jQ8espHL2KhDfG83KELRk3LhRzBs3dv+//fBv/qjCnVm5YT/46/8vo7zWo23oG/uS3tgYco5SUs6ExiPPvKIqv9Ny317145axV9OlxSSWsdtGkr+xdfr6ld1mDF9fvXZ/tdtIy+ui/VPbuPrqq7svkXBZuqsw7fZcm/TavLtz3HbtdtLyzO2HplzR+Ide7+a5/TbI0DoGff+gfQgMC4GeM7TsDuq+4jZtu2HsL1e+wd4FrwPxVVdd1ZnA6GAyc+bM7rZHdzKj/9abxZIlSzqHpaowp68QPuCAA7zxtO3SZaxLly7tvuo2adl9mh86Ebzxxhu715obgP6Kar++173e9jPJ7tjyxuEQHnbdurTXLPX13bjy+qq2ZeVBiM15/dPJqI91VrLE5qP+OnbFFVd0f3lTpm4u2O2Fls8bM20rTxshfaJMbjE5YLdbRj8OefBIm4xpfpWR2xojHfPMWTbqo45/06dP774SPYl3ll0xfcZXt/1QZ+4b9uQzhGHWOBBap9aRVDbG17xjq/emQgEIlEAgZM6UdGRE0T5ob6tx54NpY27IStUxdm3YIDJhwmiVlqClf7QfxkPmgLHl9V6zcuXK7j3atGEfuxE7zw0dP8uo17RVhd9Z6ZvELe3+VJRxkh1F6wzpV3a7oXxD6rXnN+atpYcccohMsPqB7w2bof3T+KCriq699lrvXNS2X1dnXnPNNZ3nGWOnbwty6JCXJWjpPHn//ffPfHYrGv+Q6/W5V+fvZh7mivshdYTyoBwEIFCMQI+gZS+tdUUcezC3txvG3pBDBnvjUsyvIu7Ex8biE2bcB6uQXyWS/LCX9iaFxd4H7vsVRK+3X8cdWz6GR1rdWb/M5vXVd5NO+yUpKYahZfOwS4pfWfmodSdt6836Fc0tnydmWTmRZJOPW0i/sgUHm2nWr+yhcfU9NOTtxyEPgnkErVC/7HE4yUf3F/C0h0v776bfhdrgY2vqSxOTQhi6426eOrPErFBffXnujsXFbrlcDQEI9BBYv15k0qTRPzmCFrQgAIH+EYh5RuufVbQEAQhAIJtAj6CV9ppUrSLtTRlVCVr2slyz71tfS+2KCuYhyN7TbB7+7Tpsccj3sJbWnk/IM1sy7XL2yjZ7K6fNzW7PfggrUj6Gh2vLWWed1UGk+eC+Ctywy+trlqAVY3NM2VjWSfkRm4/2lo2Qcwtiy+eJWdE29Fcqtw/6ztKL5RYT16r6cRExJk2kifHLHmvNoae2gJy2JdzwSBuTY2zwsdV+bP9CbIv1aQxCuMbUmVU2xtcyxgcmGhCAQE4Cd90lstNOCFo58XEZBMokgKBVJk3qggAE+kWgR9DSRpPeiGE/TNl7iNMeXLIerEIHS1u4in3DTdKyd99qEtuutPZiXh2rQtaPf/zjnqXsyiVJ0HGX8/se/ELK2w97Ph5pvocmYYyvWYJWjM0xZW3/Qtgl+R2bj7FvloktnydmZbXhe128zS+WW0xcfaJL3n7s63++VYZJ18f4ZV+vQvzUqVNThWUfA7vvx9jgq1dX8M6ZM6dTLEnUzMMwpk5f2RhfyxgfQsdKykEAAg6Bn/1MZLfdELRIDAjUgEDoM1oNTMUECEAAAl0CYwQt+5dts+3QXjUU8kt8GYJWkZVfafF1D/O0yxVpz67X3afu2uJ7GE4TCYvY5+OR9wZWxFffA2+MzTFlyzzQNSvP01Y02vG130oVWz5PzMpsI7T9KvPWJ7qExNqXh1n9Nc03X52+fLXFGFNWBfnDDjtM9t13X+/tK8Qunw0+tvb3SeOqj0ES15g685ZNui42R70BoAAEIBBO4Ec/Etljj9HybDkMZ0dJCJRMIHRuV3KzVAcBCECgEIExglbSA3fIg7Bel/cB0vfwFFtv0Ye12PZMeXt7lYoVc+fOlX322SfxEPvYh6gi5X088tzAivrqe+CNsTmmbEhsy87HkDaLxDdLqLV9KbON0Jwp0qYvrlXFyZebPlHad73PL13xePHFF/e8wttco+OKrhS1XzDh1tdvQSvpPDgfA5+g5avT9jmmLIJWofkCF0OgfAL//d8ie++NoFU+WWqEAAQgAAEIDAWBREHL3ppkb+1wtxva4ledBK3QB/yyH/bNuVJarzn7Jo1RkQf9ogJJ6ANwVg8o6mvoA2+aDaGCSp4cLUMoCRGBWaE1+qp2n0gUOhqX0a9CczNEOCril555pqsgb7jhhs5bW80n7xlaMX3G1wd0pe7y5cu7b//RtyHZ5+3lYRhTZ0xZ3/0gNmdCc5FyEIBAAIHvflfkzW9G0ApARREIQAACEIAABMYSSBS07G2H9iXudsMsscA+DN0Wu0IfquxtN7FnaNliUmjQbbvKPHvHPmg/lEPow6DxLam8zc/HIzQmNsuka2J8LWpzWf6F+h6bj7HnVcWWD7XbjlmRNkL6RFJfi+UWE1ef6BJic2hfCy2XNiYW9SttPPUxSDtDyzcmhNRrv2TAfStuKC+3XEydWWVjeCNohd4lKQeBCgisWCFy4IEIWhWgpUoIQAACEIDAMBBIFLTchzL9t72axAZjH/psHmpU2NBtMWeffXa3aOxKBfvV9WlvibMFIluEMyvJYg6vth9qir7lUO0yByXbIkI/Ba0YHnnEEXuFVh5fk9qMsTmmbBkPrLH5aOdeyFsOY8vniVmRNkL6RNKAGcstJq4+0SXE5rzCS5pwlfb3GL/svmVEOVu8ybtCK8YGH1szntvCkb1KqwjXmDrTysb4Gjs+5Ol7wzCZwEcI5CJw440iBx+MoJULHhdBAAIQgAAEIJAqaNkHwSsm9xd4g84+S8nGqQLYsmXLcgtaeqEtlpmK0upNK2/EuEWLFsnEiRNTI24/pLht6EXuWxKTHmpCWJiVEWU+RKXVlcQviUeeB7Sivha1OSbesazTkiQ2H90+ZNeb1J9iyueJmbaft42QPlEWt9C89YkuITYXEV5csdoI6UVz2xavkny0V54lfZ9mV0yf8bE1gpZtq+8tsKGsY+pMKxvja+z4kLfvMd2AQNsIlNIXvv51/cV0FM0Lh8LrOKbnkPbzM4g2Q/wrhXNIQznK1Nm2HO5wCQQgAAEINJBAqqBlr+ZQv7IeolTcWLJkSeecF32IPProo+WQQw6RCRMmdJHErtAyF9oP4PrAOHPmzMRD1k15tWXlypXd1WHmmiwxS6+1b8q60uCaa66RefPmdf2ZPXt2T3jTbuI2C11JMWvWLJk6dWqXhe+h17UlhFvWhCKER94JSRFfi9ocE+/YB9asfhybj+6bIFUYPe6441IP9Q4tnzdm6lueNkL6RJncQvLWJ7qE2BwqsiSV022AV1xxRfccKSPomLIbXQM3bpRQv7TupUuXdn4UMD8M6Ngxffp0mTx5cuatJs2umD7jY5u2lfHOO+/s2FeEq7Ztr7zKqjOtbIyvseNDkb7XwDkCJkMglUApfeG660Te+c5uG2vXrOmMqTru+c6/Kys0Ot/td5sxtpfCOabBiLJ1ti3CDYpCAAIQgECDCaQKWg32KZfp3JRzYeOiFhNoYp8ow+aidaQKWjfdJPK2t7U4Y3ANAhCAQCSBa64Rede7uheNvipk7JuzI2sOLl50zA9uKGfBOttXZ9ty4uYyCEAAAhBoGAEErRcCxk25YZmLuZUTaGKfKGqzffi676yqpADY149ZofX5z4t88IOVx40GIACBdhCwV8q729Tt1cL2CnrdhnvjjTd2VpibT9LKYHes1Pquuuqqzsoos7r8gAMOyATpW2ltVu5n1vfVr4oce2yioGX+aK/UUia6Mtac0epb9Zy0ktz2y/bBdta0qe0pE13BZT5Zq2V97Wkdsezt8npsha7ezdpBYOwMZWXXry9/0m3/6rN71IadIyE7JtrRC/ECAhCAAATqTgBBC0Gr7jmKfQMiUFQcGoTZRWwOPTcwzS/3+jGC1kkniVx88SCw0CYEINBQAocffnhHXHBfzJP0d/eoCNdl+03V9liZdN6gXnvzzTdLlqiVNt6mndXoCiQd+/75n0Xe+94gQSvrDMjrr7++w8j+hNiRJWjZLzVJSh/3KI6Q9lxBK4S9L1ZJXGNYpdVvn4sYe4ZoQ7sbZkMAAhCAQAMJIGghaDUwbTG5HwSKiEP9sC+pjSI2J72xNcaPMdf/9KciZ53VW8ULBx7H1EtZCEBgeAnYwoR5qYy9EtReuWXekGrePKzU0lad2mOl/UZYuz3fKtWk8dZ+w6gRmeyXyIwRyS67TOT9708UtOyVWfYLIELeHBxjR9p9w4iGapxhb4uGNp+87YWwd2N11gv3FfueY3ONZZVWv76xfPz48Z2zHw888MBOjNLeHqzf9evMs+EdDfAcAhCAAAQSn/82cgciMyAAAQiUT2DxYpGjj0bQKp8sNUJgaAjYAooRquyVQ2kv7FEh68c//nHPS3Js0cEWMcyLFwzU0B8GksrZL3Swp5em7JjVRF/4goiuXn3hk3aGlv32Vttnm4956Y5WFWNHmr/231Uw0hf8qMCT9MnbXgh72440322usazS6jd+2sJZWvsIWkMzJOEoBCAAgdoRYIVW7UKCQRCAQCsI/OxnIrvthqDVimDiBAQGR8CsvDJbwIx44m5DVAvdt9i6Vhd9c7JdX5IQlLaFz76u53fUz31O5MMf9gpa9mop93dY0xtZyKQAACAASURBVKbNI8aONEHLFqmMgSocHXbYYbLvvvv2oC2jPa3QxzTNd1tQKsIq6TfuLIEzVPwcXO+hZQhAAAIQaDsBBK22Rxj/IACBwREYZ683EJHbbxd5wxsGZw8tQwACjSOgZ2ipSGFECyMiuAfF21vDVNyZO3eu7LPPPjJp0qSuz7UTtD7zGZFTT/UKWrGiShkCk65yu/jii7sH0NuJo3xVYJwyZUrnz2W0V5agVYQVglbjhgcMhgAEIDD0BBC0hj4FAAABCFRGwBW0rrxS5JhjKmuOiiEAgfYRsM/B0q1v5jwjc66T8dis5NJ/29+VseoniWpsvYmROfdckdNP9wpaZa86sm3xrTLSM6l05dsNN9wgCxcu7F5qn6HlqyO0vVimSeXLZhUrkLWvB+IRBCAAAQjUmQCCVp2jg20QgECzCbiC1plninz60832CeshAIG+E7DFKm086cD2JOFBD/aeMGFC196qV2jZ2/RcwS0R2qc+JfLJT3oFrdhzoWLsiBGjbHFRjTY8y2rPJ2ilnWFlv5EwlpXPf9s3ztDqe9enQQhAAAIQ8BBA0CJFIAABCFRF4IMfFLnkkt7aedNhVbSpFwKtJWBvJ1QnzRsEbYdt0cscIG+LG7YAU8aqm6Q67Lf9mUPa7YPbbeGlY/vHP97zNti0Q+HtOmLfcuizI42FzdMIOfYbBNPecpi3PcXhE7TS3jJov9kylpVP0LJfQpDGPjS3WttBcQwCEIAABAZGAEFrYOhpGAIQaD2Biy8W+dCHELRaH2gchEC1BNyVVkmrn1zRy1ik5z3pOVz6MddVJWhpG/Zb8WwqaseiRYtk4sSJo3/+2MdE/u7vuv++/LLLZN68ed1/228uvPrqq2XOnDmJoN3zxGLscEU/06YtXiU16r5hMtTvWPZ2eTuWxqYxb44UkRhWPkErjaVrS8jqv2p7CbVDAAIQgMAwEkDQGsao4zMEINAfAsuXixx0EIJWf2jTCgRaTcAIJknbDY3jKmotWbKkc9aTlps1a5ZMnTq1u+3QiDWxokoS2Kw61I6VK1d2D1TXdmfOnNkrZmmlp5wicuGF3erXr1snV1xxhZyifxfpHLy+YMGC7vfuWxxVzDnuuOO6h7O7dobYodsI09rU75YuXdoRBI0oqL5Mnz5dJk+ePAZLSHux7O3yKkiqPUb0SxLyjFGhrEIELa3TFslMPGNfONDqDopzEIAABCAwEAIIWgPBTqMQgMDQEHDP0WLL4dCEHkch0GYCoUJIJoOPfETkootGizA+tjll8A0CEIAABCBQOgEErdKRUiEEIAABi4AraN10k8jb3gYiCEAAAo0lYB+OnrVizOuge84ggpYXGQUgAAEIQAACEBglgKBFNkAAAhCokoAraH3+8yL6EMcHAhCAQAMJuOczZW1787r3/veLXHbZaDEELS8yCkAAAhCAAAQggKBFDkAAAhDoDwFX0DrpJBE9LJ4PBCAAgQYSsA8/LyRmqe9z54osWjRC4YQTRC6/vIFEMBkCEIAABCAAgUERYIXWoMjTLgQgMBwEnNfSd5xmFcJwxB4vIQCBbAK24K9vN/zSlyAGAQhAAAIQgAAEggkgaAWjoiAEIACBHAQWLxY5+ujeCxG0coDkEghAoHUEbEGL1autCy8OQQACEIAABKomgKBVNWHqhwAEhpvAz34msttuCFrDnQV4DwEIJBGwBa0Pf1jks5+FEwQgAAEIQAACEAgmgKAVjIqCEIAABHIScM/Ruv12kTe8IWdlXAYBCECgJQTssXHBApELLmiJY7gBAQhAAAIQgEA/CCBo9YMybUAAAsNNwBW0rrxS5JhjhpsJ3kMAAhCwx8aPflTkvPNgAgEIQAACEIAABIIJIGgFo6IgBCAAgZwEXEHrzDNFPv3pnJVxGQQgAIGWELDHRsbFlgQVNyAAAQhAAAL9I4Cg1T/WtAQBCAwrgQ9+UOSSS3q952D4Yc0G/IYABAwBW9A66yyRM86ADQQgAAEIQAACEAgmgKAVjIqCEIAABHISuPhikQ99CEErJz4ugwAEWkrAFrTOOUfktNNa6ihuQQACEIAABCBQBQEErSqoUicEIAABm8Dy5SIHHYSgRVZAAAIQsAnYgtb554v8zd/ABwIQgAAEIAABCAQTQNAKRkVBCEAAAgUIuOdoseWwAEwuhQAEWkHAHhcvukjk5JNb4RZOQAACEIAABCDQHwLjDj33/o39aYpW2kTghtO2k7V33N/j0smL2+QhvkCgXALfOG27ngpPP/4aWf26t5TbCLVBAAIQaBABe1y89PDz5Ov7vrdB1mMqBCAAAQhAAAKDJPCvH3yZIGgNMgINbhtBq8HBw/SBEHAFrYUzzpFl0943EFtoFAIQgEAdCNjj4sVHXCDf+tNj62AWNkAAAhCAAAQg0AACCFoNCFJdTUTQqmtksKuuBFxBa9m042XhjHPrai52QQACEKicgD0uXnTk52T5H8+uvE0agAAEIAABCECgHQQQtNoRx4F4gaA1EOw02mACxy4/X+as+GyPB4ed27ttt8HuYToEIACBaAK2oHXBUV+QlXv9ZXQdXAABCEAAAhCAwHASQNAazriX4jWCVikYqWSICOz3w+vk1KtPRNAaopjjKgQgkE3AFrT+bs5l8p+7Hw4yCEAAAhCAAAQgEEQAQSsIE4WSCCBokRcQiCOw4wM/ly9d9OcIWnHYKA0BCLSYgC1onX3sl2XVHxzaYm9xDQIQgAAEIACBMgkgaJVJc8jqQtAasoDjbikE3HO03v/h/5S7t319KXVTCQQgAIGmEbDHxE/91RXy/Tcc1DQXsBcCEIAABCAAgQERQNAaEPg2NIug1YYo4kO/CbiCFmfG9DsCtAcBCNSJgD0mnvneq+V/X//WOpmHLRCAAAQgAAEI1JgAglaNg1N30xC06h4h7KsjAVfQWnzAR+TKt51aR1OxCQIQgEDlBOwx8bQTrpXbdvmzytukAQhAAAIQgAAE2kEAQasdcRyIFwhaA8FOow0nMH/ZaTJj1Zd7vOBNhw0PKuZDAAK5CdiC1inzl8ntk/80d11cCAEIQAACEIDAcBFA0BqueJfqLYJWqTipbEgIzFj1jzJ/2ekIWkMSb9yEAASyCdiC1oc/8C1Zu+NeIIMABCAAAQhAAAJBBBC0gjBRKIkAghZ5AYF4Anv94j/knC8fhaAVj44rIACBFhKwBa2//tBK+fV2u7XQS1yCAAQgAAEIQKAKAo0QtB759fdk1WUzO/5P3uc98saZf1cFi4HV+d//NEce+PlK2fb1+8ufvnfxwOyIbRhBK5YY5SEwQsA9R4sth2QGBCAwrATs8ZC3vg5rFuA3BCAAAQhAIB8BBK183Eq76t4ffk1WXz2/Ux+CVmlYqQgCtSbgClqnH3+NrH7dW2ptM8ZBAAIQqIKAPR6+59QfyAMTdqiiGeqEAAQgAAEIQKCFBBC0BhhUe+UZgtYAA0HTEOgzAVfQWjjjHFk27X19toLmIAABCAyegD0eHnPaj+XRLV85eKOwAAIQgAAEIACBRhBA0BpQmH689KNy1/f+uad1VmgNKBg0C4E+E3AFrWXTjpeFM87tsxU0BwEIQGDwBOzx8MhP/lKefsnLBm8UFkAAAhCAAAQg0AgCjRS0dtjziO6ZWko5TQj69gX7ylMP/7onEPYZXPZ2v71mL5RX7fGObtmnHr5Tvn3BPp1/J9Xv1r3F1jvLW0+5NSjo5swstzCCVhA+CkGg8QSOXX6+zFnx2R4/OEer8WHFAQhAIAcBW9BiHMwBkEsgAAEIQAACQ0ygcYJWWqxcMUgPLA8pa8q516eJXe42QbeNafOWyit2HhHC0j5G0FIRbO/j/zVTOKtzbnIofJ2jg211JrDfD6+TU68+EUGrzkHCNghAoHICmz/3pFz7ydd220HQqhw5DUAAAhCAAARaRaCRgpa9msoWrt56yvdki613kl/9xxfkZ986qxMo8zf9/3bZQ8+9v/O9vfXP/E3/bq+isv+e1J69mkuvtcsnZYvWvcPUd3VWhPlWgtU52xC06hwdbKszgR0f+Ll86aI/R9Cqc5CwDQIQqJzAhCcelK+e+0YErcpJ0wAEIAABCECgnQQaJ2i5W/tsQcq3OsoWqYzQZa+4MkKZLTLZWxRtoczdomiv6HrDwWfKLm/566CMQdAKwkQhCLSOgHuOFq+rb12IcQgCEPAQ2PbRe+Sfz5+KoEWmQAACEIAABCCQi0DjBC1bYFKPQwQtW4gylOyVW+Y8LLPt0BanbJHMbsu+XutME8F8UUHQ8hHiewi0k4AraJ0/+1K5ZY8j2uksXkEAAhBIIOCuVmXLIWkCAQhAAAIQgEAMgdYKWmkHrycJWu4WxZ8s/ag88POV4q4GS1rhZerLK0zlvS4myFWVZcthVWSpdxgIuILW4gM+Ile+7dRhcB0fIQABCHQI7Hz/7fKFz+/fpYGgRWJAAAIQgAAEIBBDoJWClr2SSmGY1VRpgpQtKul2QXP+lrt1kBVavamFoBXT1SgLgV4C85edJjNWfbnnjzzMkSUQgMAwEZhy92q56IsHI2gNU9DxFQIQgAAEIFAigVYKWubg9pgVVmbboc3W3VYYeoaWe75WVrxYoVViNlMVBBpEYMaqf5T5y05H0GpQzDAVAhAol8Bud/23XLBwBoJWuVipDQIQgAAEIDA0BFotaGkUjShln4tl/91E2j1ny5yn5WZCGW85tOtE0BqavoajEOghsNcv/kPO+fJRCFrkBQQgMLQE9vzVf8m5i45E0BraDMBxCEAAAhCAQDECrRS03C2HSYjcNyLawpKWT3tTof1WxKR63VVdvvAgaPkI8T0E2kvAPUeLLYftjTWeQQACYwn88c+/LWf902wELZIDAhCAAAQgAIFcBFopaCkJV9RSgWq7N75dvn3BPh1QSYJV1qHvLl13i2Laii5fVBC0fIT4HgLtJeAKWqcff42sft1b2uswnkEAAhCwCOz9s5vkE/9yHIIWWQEBCEAAAhCAQC4CjRC0cnnGRZUT4FD4yhHTQMsJuILWwhnnyLJp72u517gHAQhAYITAtJ/eIGdceTyCFgkBAQhAAAIQgEAuAghaubBxkRJA0CIPIFCMgCtoLZt2vCyccW6xSrkaAhCAQEMI/PmPrpePLp6HoNWQeGEmBCAAAQhAoG4EELTqFpEG2YOg1aBgYWotCRy7/HyZs+KzPbZxjlYtQ4VREIBABQT2X/3/5JRr/hpBqwK2VAkBCEAAAhAYBgIIWsMQ5Yp8RNCqCCzVDg0B92FOHUfQGprw4ygEhp7A2/73avnwtScjaA19JgAAAhCAAAQgkI8AglY+blzFlkNyAAKFCez4wM/lSxf9eU89CFqFsVIBBCDQEAIH//eV8sHrTkHQaki8MBMCEIAABCBQNwIIWnWLSIPsYYVWg4KFqbUl4J6j9f4P/6fcve3ra2svhkEAAhAoi8Dbb/0nOfH6jyFolQWUeiAAAQhAAAJDRgBBa8gCXqa7CFpl0qSuYSXgClrnz75UbtnjiGHFgd8QgMAQEZj53ctk3tc/jqA1RDHHVQhAAAIQgECZBBC0yqQ5ZHUhaA1ZwHG3EgKuoLX4gI/IlW87tZK2qBQCEIBAnQj85X9+UY7/5qcRtOoUFGyBAAQgAAEINIgAglaDglU3UxG06hYR7GkigfnLTpMZq77cYzrnaDUxktgMAQjEEjjq2/8g7/738xC0YsFRHgIQgAAEIACBDgEELRIhNwEErdzouBACXQIzVv2jzF92OoIWOQEBCAwdgdkrL5Ljbvp7BK2hizwOQwACEIAABMohgKBVDsehrAVBayjDjtMlE9jrF/8h53z5KAStkrlSHQQgUH8Cxy4/X+as+CyCVv1DhYUQgAAEIACBWhJA0KplWJphFIJWM+KElfUn4J6jxZbD+scMCyEAgeIE3n3juXLULZ9H0CqOkhogAAEIQAACQ0kAQWsow16O0wha5XCkFgi4gtbpx18jq1/3FsBAAAIQaDWB933zU/LO/7wUQavVUcY5CEAAAhCAQHUEELSqY9v6mhG0Wh9iHOwTAVfQWjjjHFk27X19ap1mIAABCAyGwNxvfELe8Z0vIWgNBj+tQgACEIAABBpPoCNoicjGxnuCAwMhsPaO+3vanfKa7QZiB41CoMkE3AH4EhH5YJMdwnYIQAACAQQuFpGTrHI6IeUDAQhAAAIQgAAEQgk8/vjjMu7eb12HoBVKjHJdAq86+AhxBa0t16xqLSH1995vXddK/9rsmwas7v5tecVi2eqr1/Tk1n0RuVZ3/4p0mjb71oTcJHbpBNqcm/3ybfznL5Utbvj3LuSYcY/cTCbQr9gV4V/k2jb712bf2n6/a7t/5GaRUWuw1w5D7BC0BptjjW4dQavR4esxfhgGuzqLkZuvuEUmnP85BK2ELkVuNnecIXbEzkdg/Oe+KFt866ZOsacOPkg2nPwB3yWlfN/m3Gyzb4gGpaT/wCohNweGvnDDxK4wwoFVMAyxQ9AaWHo1v2EErebH0HgwDINdnQWtTX9zt2w7t3eTYcxKhTbHr82+8XDW7DG0zbnZL9+2P/iIbhI8dehfyIYPndiXpOiXf31xxmmkzb4xZg4io8prk9wsj2W/ayJ2/SZeXnvDEDsErfLyZehqQtBqT8iHYbCrs6ClmWQ/2Om/H7j8Ynn+1TsGJVmb49dm33g4C0rv2hZqc272yzd73Hvy8EPlsQ/M7Uu8++VfX5xB0BoE5krabHNetv1+13b/yM1KunxfKh2G2CFo9SWV2tkIglZ74joMg13TBK1HPvoReeatfx6UZG2OX5t9YwIclN61LdTm3OyXbz2C1hEz5LH3H9+XePfLv744g6A1CMyVtNnmvGz7/a7t/pGblXT5vlQ6DLFD0OpLKrWzEQSt9sR1GAa7pglajx9zlDxx3JygJGtz/NrsGxPgoPSubaE252a/fLMFrSf+cqY8Pvc9fYl3v/zrizMIWoPAXEmbbc7Ltt/v2u4fuVlJl+9LpcMQOwStvqRSOxtB0GpPXIdhsKu7oPXyL14uL7v+hp6kCj1Hq83xa7NvTICbPYa2OTf75VuPoPWuv5TH33tsX5KiX/71xRkErUFgrqTNNudlWfe7O+9bJzttP6kS/kUrbXP82uxbWblZNH+qun4YYpdb0FI4X7vwXNn7D3cL5v+m954ov77v/k75d7/9YDnvpPd3r9UBatp75/fUtfP228l3/+nS4Pop2F8CbRG0nvvtb2XjxmR2L9pkE9l00xd1viw6IJgcj+03RaL6u9//Xp5//nepVbzkxZvKuHHjCvtWxMYi12bFbpNNxsmLN920lNhpJUtv+S858bwLO/Wd8b6/kg/MGj3MuIgP5totln5Dxl+6qKeqX19/TWrVL37xprLJuHGl+acVff8nt8s7Fpwm/RD/fvv88/L73yd3PHXrJS9+cam+lRGj0Dp+v3Gj/Pa3z6cW1zFFx5YyxpVQm8osp2OKji1Jn37ELs/8I9T/jRs3ynMZsXvRizaRTV9U/J4wiPuBMsiKnX7/0pf0r98pg32teV/MqtS0eD773G9TQ11W7EJzqexyz//ud/K73yX3O22rH/fzKvtev+ZiZtxNmotV1S+Zi5UzF9PnyGMP/YvS519ZfdV3P69iLlb22JFVXz/mYlWOG0ViV9ZcrKpxw5cH/Z6LuX5W+VwUOxfrm6B19Omf7ijqRsTSQWm/qXt1/61Qbv3RT3pELl8g+X6wBNoiaN2z/gG56/51Y2DqA/XOr9pOthk/vpQHz0EMeE8+/Yz8+t775LEnnxzj38StXyE7v2r7zoN1UbFuUJl434MPdfxzP/rAqb5t+4oJpcROK/nYJV/q1GUL8WX6/ZL/u022+dgne6r89pf+QR7e8NiYZrYe/3LZefvtS3/47Kegte7hRzqx+32CMKKx2/6V25QWuzLjFFKXThB/fe/98uCjj44pPmGrrTrjyuYvfWlj/Xtow2Od2OkDqPuZvN0k2WHitpX6VuXkWCdRGrv7H3pojG9bbrFFJ3ZbbbFFYf8GcT9Qox957PHOD4vPPPvsGP9ete0rZafttyvsW0gfMWXsFVqPHztbnjj2XTGXjyl75333y70PPDjm71tstlnnnjB+y5f11b9CzjgXP/7UU53cfOKpp8ZUu90223Rys+ofqKrse/2aiym8Kv1IijlzsXLmYoMQtFQk//V996XPxV61vby0wT/APfDIo537uQrm7qesuVi/+5vxo19zsUHdzwc9F6vyuSh2LtYjaOlA8bfvOUZm7vdn4gbni0uuk/9a/SO56pyPdycD5tcNU/atU/+o+73dKcz3q/5pYXeZqFufQtl39z/stM2nGQTKFLS0Ll31cvY//kvXeTtf9I/2Cr8yV+/pKhG9Wa176OEe8Dqx1wm++RQVfdw+ZcQDu9FLP7ag9D7w8GP68Hm/PPvcc92mxm+5ZWfyq5N8M7krY1WOMjIfjeeVN/x7Z5WlEbC/8vVvdb52Y1sk49W3+x7sfYB59XaTZMcXHqrL8E8F+W//4P+6ZurYpyuZyo6d+6bDNf/vyk7snnz66W5TL9t8807sXv6ykQezov65MdM+aHLBnYSULXj95v71cvf69T0ct3/lKzv+leFb1rgRMuYUycsnnnq6M648/uTow6eKWDpBnLDVlqX4l9bftHK9x9rjadkrQ1U0UPHA/kzaZuuO0KqrI4vmZdb4aOelb/6RJ4bPPPdcZ4Kv4o/56GpPjd0rJ4z8wFHUv7QJcFX3OZvD/Q893PFPJ4zmo36pf2Wsag2dS45ZofWeY+SJ2UfmCVn3GhVZdcx8aMOG7t9epD9wbL+d6I84RWPnGzeqvq8/+OiGTuz0Qc18XvFyFcm3l81e8pLCeekbN6rse/2ai5m+68459b5X5YNpP+ZiWeOHvROmzDm0ycOq52L2PMze5ePrk4UGlBcu1h+Fy56LmXjYeah+HbH/W7rzS3c3U1VzsrvXPyC/cX7YL3MulhQj+5mjyvteP+Zig7yfp87FXrV96bs4bD8/d9WSnueiMp4h3b4aMxfrEbRspU1XTP39P3+1u7RTv3v1pIndZZ6mU03aeuvOVsHYB3FXZbeTWR2qYrAtY1CjjlECZQtadsw13275werullN3RZ9OuoxYUkZMnn722c7N6tHHRx5gtnvlNp0c1F87i06AzfXugOfemNRnFXyqGBTslUyb6UP19tuJToLL8k3rsfu08dXEVL/TTxVbiN1fz+yVZ2X6Z4+PVcXOFbQeOu+Tcs/OO3V/PXNXnhX1zx2HjUDSL0FLfxHUfvfAI490XHFXnpkHj7x9ImvcUF+zxpwyxhX717NNNtmkI9TpPdP+5BXKs/qbKzyaZeF5OSax6Px6dt/9cv+DIyuZ3JVnRWOX1ceKzj9CYrvhCX2AuU+eeuaZTnF75VnRfqfXJ02Aq77P2X7bK5m2etkWHSFyyy02L+WeEDqXdAWtx054tzx55DtCwpNZxl3JtOOkiZ35axn9zjduVHVvsG23VzK5K8+K9LuQcaPqvtePuZhhpP9rxkQzp1x87ic7zzRl/wBg4lflXMw3fmjszLOaikN/ttfupW7d68dcLGmFlq9PFh5QXqjAXslUxlzM/THG9D+zOMT82/4BuCpBS7fE6v1u/cPWXMxaeVZkXMnqb/YP3mb3Q9nPd9p+lXOx0Pu5+1xbVl5WPRfrnTeMHA9lxscqV2iZdkPnYj2Clk56//XfV3RWWWlC6ec369Z3ttjoIPK5Uz7UPTPLDIx6pkyMmGUUdlewMuqtOZdGO/qc0z5ZyQNwWUk07PWULWjZeWRPrPT/n3zB58fkgpuTReOhE6kf/vyXstlLXyJvfO0u3TNuynh4cQc8fah1D7Use/WLy+OXd9/TuVm97tU7drfileWbEcBtwcq+KVW9TFx/lb/t57+UTTfZRPaY8rrSY6eczMA9/y/fUVnsXEFrw4knyFMzDxPz65m78qxI/JLyzRU+qpo82bmpotaPfv5Lef73v5c9X//a7tlZRXzTa33jhq6wSxtzio4l9vW68vNX99wrr5q4rey03diDbPMIWr7+VoWAlcREJ8E//uWv5Jlnn5M9Xv/a7jbKorFLOvTXzte884/YuD76+BNy+x2/lm0mjJcpk1895vI8sTOVJK3Y7cd9zrSvk+Cf/OoOeeKpZ+SNr3uNbLn5qJhV9OEldC45RtCaf7w8+Y4ZsWFKLK8rKn7yq1/LhC23lDfsPLnnx6ki/tmigBlnzLmDvrwtxbEXKll712/koUc3yG6v2blnxWcR30LGjX70varnYoaR++xiryKpStDStquYi/nud9quez5mUr4WzdGq52JpglY/7uXKpsy5WNKPGu6cy/fvMp8b9H7+w7W/KH0ultXfdAWavXjB5F/Zz3dabxVzsaz7edJ5tG48i/Y3c31VczHXPjdn+yFoqQ0hc7EeQcsYqr9YqPB08tGzRJeUqcDlTtzML/naUJ6BP+TGWUVCl5U81DNyBsHaO3q3nGy5ZlUuNFkPzu4SeLuBGDE1xDDdYrL5Zi/tLt23ryny8KL1pC1JtfuSlitzFYVtvx5s+cDDj4huC3I/RX1ztxCbib55QLO3oITEIU+ZDU880dkuY7ZRlhk7rStp4C47dq6g9eThh8pjH5jbcUV/2TXnSpURv7SY2Tfhfgha6ouugtEtNLoVtgzftA7fuKE/xtj3rjInhq4PusVr0tavGPNQreXy9D1ff9N67VXPZY+Ttn+6JPzpZ57tWfFpvs/jW1L87b/p+Fh0/hEzvuiPACpomUP8yxpXko51sLeIVnmfM3Vrn9NfP+1tlGXELnQu6QpaG/56njw145CY8GSW1RUVr9hqq+6LXcqIXeiYWPa9wXVUH2BU0LK3UZYRO9+40a++V+VczIy77tEH5qxfXSmf57kmNHGrmIv57ndqm+66qWKVvOt3lXOxNEGrX/fyMudivnlCMgAAIABJREFUScfx+ASs0PEnNBfdclXMxbL6m32Uh2tLFfOWsudixmb3fp70o6OZl5mjnfLGKO26qudi2u6gBC1t2zcXG3MovBGR7AdRXZllhC37hqnJVmSQ9D3k+r4vOxmoL45APwWtMrcXxnk5Wrrow1nSlkOt3bwxr8oHap/PRX3zPWAPui8X9U/5uVsOq4jdllcslq2+2vtmw/u+NbJaNuuTx786CVpl+6b1+ZatVz0x9MXMvpfGiti+/ma3bbYy69/KPLsuxL88eWlzSetjZpVIkflHiP2+MkX8SxK06nCfK5KXNq+QueQYQev/O1GeOuQvfNhL+T5v7HzjhhF8Bnlfz+tbyLhRh75Xhn9uHNX3fglag7jfpT1gl9KZIiopGrs6CFplxa+OglZZvrn1pPU3FbTqcsRQkdysg6BVVezsegcpaPn8GyNombOyzAHwZp+1VmS/pt5OTt92orQHdTPh0br7uTQvYuylaAaBfglaSfvIBxGYIoOd2msPBLraxv21LGTVYlV+F/XNtwWqTYKWvryiqthtvuIWmXD+53rC/OQ73i6b3n2PvOjue2XT+9dJksCVJ36hWw7tX8kGkaN5fFOAvnHD92BaVV9LmujFClq+/pZk+yD6YN7YJfln517M/KPKOOb1z70f7P2Hu3nztUo/kuou4pvWFzKXdAWtRxd8UJ4+6IC+uJrXv6xxw5e3fXEs56rPNNvccaMOfS9v7GwfjTBnv4jK/M1dvduvuGk7eX3z3e8G+YOpyz32fmdfj6A1eg6acunnnCxvbpq8ztri2+8f28q+5yUdIVAnXaNI7BoraJkb8n5T9+qcnWUOMbPPzzLJaZZ4+gZSLe/eFN0bv/u91umuCuvnTYW2/AT6JWiZ/NG3+Ji3bJqcq3JZeBkPnmkDgQpaOmkyg7gZDLX8IAb2Mga7pAPG7UPhq1pm68/U/JNEu26zQksFrbJj99Lv/Y+8+Jd3yIvXrJXNvvc/mS6VJWiZfmXGejOu6/+aCaf5xdoc1mm2oxSZkIbEq6wJsNqbNm7oZKOf2xTS/M7b97L6m9l+YuKUtt05Nhax5fP6ZibpaeOjfShpyPwj1u7Q8nn90/rTDoUf9H3O+F7EN/OgpcJ/1lxyjKB16sny9AH7heIvVC6vfz5Bq+x7Qx4n8/oWMm7Y/g+q7+X1z72v2Pc686xT9aHwvngW8S3rfqeiuS3iqb/a/8yc2mdXWd8X8U9tSDrMvi4/Tpk5VOj8KM8KrUHOyYrETq9N6m/mUPg63PeK+BdyP6/qUPiQvlnEt7TnWB1T+nWGls9H9W/MCi0TFKOkujc4e7JjPwyYw96zOrK9Nz9piaH9vXnLg88Jvh8cgX4KWubhW9+qZT79FLNib1RJUUlaqqlnNZiPPrzleWNoGRlQ1mBnblpqk265MFtoBrE6xJ28hk4y0njaA7e9jUvLF4mde26WL55lClpuvzKvj3aFEGOT3hf0ga0oS5+PZcbOvq9ovWbcqMskuEjfS+tv6qebo1WcR+GLYxHfsvqYu4IiZP7hszXP90X8SxMZ0/I1j31Frinim7YbMpd0Ba1HTjtFnnnLm4uYHXxtXv9840aZ94ZgZ5yCeX0LGTdc/wfR94r4Z1BpHeZ+p38zzySDEv9tu4rcX7PGD/uHU22vSDuDyE1t0zyT2s+Ivj6Z19Y818XkZh5By41hP+dkMb657NL6mylXh/teEf9C7ueD3FpZxDc7lo3acpinA3PNcBIoU9BqAsGyBoQ6+lqFb/abrgbtcxX+leXTy679mrx80VeCqnv8PcfIE7OPHFO2zv4FOZZRqM2+qdtl+Ven/lbWw1nR3Kn6+rJiV7Wdeervl2+2oP/Ix/9WnnnTvnnMjb6mX/5FG1bCBW32rcwxswTUpVdB7EpH2tcK2xy/NvvGuNLXblJ6Y5qbY1Zold4KFbaWAIJWe0Jb9EaVtPXAd7ZeP+kV9a9qW0NXaT10/tny3B5/iKBVdUD6WH+e3Kx7f0PQ6mMCVdRUnrzMY4o99j38qdPl2X3+JE810df0y79ow0q4oM2+8eBZQoIMsApyc4DwCzZN7AoCHODlwxA7BK0BJljTm0bQanoER+0vY7Bzt1qYtzzVgVIZ/lXtR4iolfbGwyb4l5dfm30r8nBW5/6GoJU32+tzXb/6XY+gdc7H5dmpf9QXCP3yry/OOI202bciY+YgYhHbJrGLJVav8m2OX5t9Y1ypVz+KtYYVWrHEKN9DAEGrPQnBjWrwsQzZeoigNfg4lW1Bm/tem31jAlxOT7AFrYf+/tPy3J67l1Oxp5Y252abfaPf9aV7VNYIuVkZ2sorJnaVI66sgWGIHSu0Kkuf9leMoNWeGA/DYDeIA1BjM8S3SgtBK5Zo/cu3ue+12TcerMvpW/aY9+Bnz5Pf/sEbyqnYqmWz794qmy//tmz23e+JGUPbnJtt9o1+V3r36GuF5GZfcZfaGLErFWdfKxuG2HUELRHZ2FeyNNYaAmvvGH3roDo15TXbtcY3HIHAIAikDcYnisjCQRhEmxCAAARKIhAz2dTJaZHP2SKir9DY1arkVBH5TJFKuRYCEIAABCAAgVoR6Ahaz9/zg5g5Rq0cwJjBEdh0h6niClqv33nS4AyquOVx48bJxo3t7Cpt9k3TolH+feYzIqfqY5fzWbNGZMqUxCxvlH+R/bTNvjUuN4ldD4HW5ua4cXKTiBx06aUi8+dHRt1TfFyETJXnfnvddSL/8i8iX/tauiEbNzbrnhAZgdbm5Qsc2uxfm31r+/2u7f6Rm5EDcY2KD0PsELRqlHBNMwVBq2kRS7d3GAa7RomRSQ99GQ93bY5fm31jAtzsMbSVuZkkqM+aJXLUUSJH6nqngp8bbxQ5+GB/Jd/6lsj06f5ypsQZZ4hce62ICv++D4KWj1Ctv29lvxsCsa7t97u2+9fmfkfsaj3ke43T3ETQ8mKiQBoBBK325AY3qhrG0hW1ELRqGKTiJrW577XZt9ZOgH0rqE44QeTYY0X22y9/8vva0JpDVmeFrMYyVu6664ggd7ZuRGzYqt1I0vS7SGA1Kk7sahSMHKa0OX5t9o17Qo5kr9ElCFo1CkYTTUHQamLUkm3mRlXDWNorJRYsELngglQj2xy/NvvGJKqG/S7CpFbmZojYpIx2203k0ENF5s1L3QqdijJtW7W54PzzRf7mb9IjEbMa6x3vEPmrvxI54oie+loZuxc8bLNvjJkRA1QNi5KbNQxKoEnELhBUDYsNQ+xYoVXDxGuKSQhaTYmU385hGOwateXQhMw8XC5Zkrndp83xa7NvPJz5x6Y6l2htbp57rnz/9NNl71D406aJvP3tIqedFnqFLpFKL5u0OqvAaqykhlobu5avPmPMDO9idSzZ5n5HbtYx48JtanNuttk30+8QtMJznZIOAQSt9qTEMAx2jRS0RkZq7/abNsevzb4xAW72GNrm3Oz4pudRXXaZyA03iNx+e1iwDjpI5J3v9B8mP3euyKJFyXXaglYJq7EQtMJC15RSre93IdttmxIsx842x477eUOT8gWz25ybbfYNQavZ/a4W1iNo1SIMpRgxDINdYwWtgAi3OX5t9o0JcEBy17hIm3NzjG+33CJy5ZXpIlRSnLIOk//JT0Te+MaxV/34xyJr1/rfVGiudM7GCk2XoYpdKJSGlCN2DQlUgpltjh338+bmJbFrfuyGcoWWCjG3XPeP8ua992p2BAdsfVsErWeffVbSxI4XvehF8uIXv7hDuok34t/97nfy29/+NjVTXvrSl3b8aqJv6lRW7DbZZBN5yUte0tjY/f73v5fnnnsuNXbqm/rY1NxU39THpI/mo+ZmU33zxU7HFB1bmuqfjik6trQxdnov0HEl7bPpppuK/tfG2KlPm222md83fZvgNdeI6Fbo0E/SYfJJ2w5VoAp5U2HK2VjPPPNMa2P3/PPPi/6X9mnz/Zy5WGhHG0w55mLMxQaTedmtMhdr7jw6di5WS0HrV3feI1PedLis/e71sstOO0T1kZBrEbSikKZPDneYKmvvuL/n+9fvPKmcyvtYy1133SW/+tWvxrSok8PXve51su222/on+H20N6apJ554Qn7xi1/Io48+Ouay7bffvuOfThSbKmjdfffdHf/cjwoG6tukSSP52ET/9MHsl7/8pTzwwANj/NOcfO1rXxv28BmTMH0se99993VilySMaOx23HHHxsZOBR/1bd26dWOIbr311p3c3GKLLRrrn+ak+pck/Oyyyy4yefLkxvqmkyj17Z577hkTu5e//OWd2On/NnVceeihhzr+Pf3002P807hp/KJ8W7hQ5N/+TeSmm8JGD/sw+e9+V+S97w27TksFrMbSMfM3v/nNmDq33HLLzpj5ile8Is6/cOsqL/nYY491Yqf/63522GGHTm42+Qcq5mLMxSrvRDkaaPtcTOcpOq4k/fjNXCxHwvTxEuZio3MxBK0+Jl7bmmrLCi1V8HUwv/fee3tCpJPfV7/61d2/NVEUUeMffPDBjn/2L9c6qdcb1cte9rLGTu5NYNQ3Fbbsz2te8xrZaaedGh+7DRs2dGKnA7X5bLXVVp0HswkTJjTevzvuuEPuvPPOntipkKW5aT5N7XcaM42dxtB8VMRS31TUarp/KhqoeGB/XvWqV3X8a/LKQfVHxR6NnYo/5qMrItW3iRMnNj52KtZp7OwVkuqX+ldoVeu554p8/esiq1aFTXc231xh+8umrMZKulBFVvVt/fr13a91RZ36tt122zU+duqX5qa9enebbbbp+Le58mzoDzhqN3OxZv74NsxzMe1348ePb/y4ovMwnY/ZnzbPxfTZR+fRzMX8t99BloiZi40RtHZ900w54dh3ysfO+XzHh/l/daTMOeIQ2e+I93X/fcl5H+v6953vr+5+Z8rb32eB+NelN8oxHxh9K47ZBqhCifnoKq371j2Q2oauyDpkzgfkta95tfz7t3snUWaFl22j+rPwX67tbjn02e9ee9Mtt8qXP/cptiuKSFsELc21p556qjNJfPjhhzupZ//a2fQHT7XfXsmkk169CeskuA2+ub+e2SvP2uCf/euZu/Ks6f7p9hntd/ffP7LS01151uSHM7Xd/vVMV0LqBEpFH/vTVMHOXcnkrjxreuweeeSRjjCiq1z1Y688a3q/U/t1VbKuiNGPPpDpPUHF8lJ80zOwYg+TdyeLAaux0uaX7kqmnXfeWfS/NvQ79cFeyeSuPGt6v2MuNi71CIy0fK/L35mLNVeQ1JXyOhfTlfPMxerSo8LsYC420u8SBS0Vh2746iUdkipa/MVbp3X+nbSdz96+Z8Sf0K2C9rUqbn38778oa767dEw7WW0Ym776xXPlXTOne238zBe/0hHrbPHM/P8k+7VtU7d7bViqtbdUmwQtjZJOpH7wgx90fuX8oz/6o+4ZN6VM8GuQBmvWrOncrHbbbbfuVry2+Ka/yv/P//xP52ybP/mTP2ld7MyvZ+7KszbET0Ut7Xf6vxo7c3ZWG3xTH3Tl59q1azvb8Mx2rrY8WOsk+P/+7/86K5qmTp3a3UbZltjpDxw//OEPO6uy/uAP/mDMKN5UMVId0Unw6tWrO5NAvd/ZYlapoogeJn/yySKrV4ffBd/0JpEPf1jkyCPDr3FK6jb72267rbPFcPfdd+9MeNvS79SPn/70p51VaHvssUfPKoNSY5ebfrELmYttLAZwgFczF2uuIKn3c51HMxcbYAfK2TRzsRRB69N/+4GOOKQfXbHl/jtrhVLM+VS2WGTH0HcOlt2GW9b9ty2UmTaybEwT2UKuzZmHjb2sbYKWBkK3mOi2ILN0v00TYF3Oryth3BUibZgAqw+6okK3y5htlG2Knfqiq+zMuVLuoNHkB2v15cknn+xsoTHn27QtdrrFS/ud+1Ddhr6nYpY+gNorPk38mp6X6of+CKCCljnEv025qX1OhR97G2VpsbvuuvA3FWbNgpIOkw+cNenqVl05aF7s0qbY6QOMClq6Irlt9wPmYs0VtJiLNVfQYi7W7NgN+1wscYVWjKDlbtnTDhHzBkF7e6G5zhWlstoIEbS+cs2y7ooztS9pxZc9ITB2qBjmXqsCH1sOR2i1UdDKmie34eEszb82+9YG0cD3/Nbm+LXZt7bnJrHz9dz6fp87dmecIaJvQQx5U6GeR2addZVJwz5MfsqUwuBy+1e45eoraLNvjJnV50+VLZCbVdKttm5iVy3fKmsfhtgVErTStujFCFomgKau5+/5Qc+2QXN+lr2NsawVWtq2ng2WVnfs6q4qk7GOdSNo1TEq+WwahsFOt9i09dPm+LXZNx7Omt0j25ybUb7FrMZKOhsr9jD5adNE3v52kdNGz2CNzaQo/2IrH3D5NvvGmDng5CrYPLlZEOAALyd2A4RfsOlhiF0pgpaKUPo56WPn9Ry4nsU/bRVWmqCV1oZvhZbakHYOlhG0suznDK30KCJoFRxhanT5MAx2CFo1SrgIU8jNCFg1K0rsahaQCHOCYhezGivkTYV5DpM/6CCRd75TZP78CO+ae3hziJNBsQupqKZl2uxfm31ruxjZdv/IzZoOiAFmDUPsCglayvDQY07qvl1QD0/Xg93tLYsqcukn6c2HaW851PK6te+Xd97d2b54zj8sSm0j6bwt+9o3771Xd8WX1uu+5dBnf9YbEgNyqNVFELTaE95hGOwQtJqZr+RmM+PW9sl92/1L7XdFV2OFprMeJn/llSKLFoVeITJrlshRRwUdJt/mcaXNvg1tvwvvBbUuSW7WOjyZxhE7YldXApqbYwStuhpbF7s6Is53r5dddtqhLiYNzA4ErYGhL71hblSlI+1rhW2OX5t94+Gsr92k9MbanJtjfCt7NVZMNPRMrmuuEVmyJPwqz2HyQxW7cGqNKEnsGhGmRCPbHDvu583NS2LX/NghaGXE0D0jzKwoM1sUmx3+4tYjaBVnWJcamGTUJRL57Ghz/NrsG5OofPlel6vanJsd3/7t38LfVJh0NlYVgVq4UETtuummsNpTDpNvfew4MzIsP2pWqs152fb7Xdv9IzdrNlhEmDMMsUPQ8iTEZ774FfnYOZ/vlmJ11igwBK2I0aTmRYdhsGPLYc2TMMU8crOZcWv75L7V/p1xhqw55xzZNST1Qs7GCqknT5nYw+T33ltk5szOYfJtHlfa7Fur+520+2y3tseu7f4xruS5SdXjmmGIHYJWPXKtkVYgaDUybIlGD8Ngh6DVzHwlN5sZt7ZP7lvr37hx/oTr12osvyUjJXIcJq9etvWewJgZmjj1K0fs6heTGIvaHL82+9ba+/kLyTsMsUPQihmpKNtDAEGrPQkxDINdWx9euBE3ux+2ue+12bfW9rssQWuQq7FCu3ngYfIIWqFA61euzeNKm31r7ZhpdZE2x6/NvrU9N4chdh1BS3+oqt8tC4uaQGDtHff3mDnlNds1wWxshAAEIAABCEDAIfA3InK+9bc1InKtiJzRQFJHishRIjLLsf1UEflMA/3BZAhAAAIQgAAExhJghRZZkZtA0gqttZ+cnLu+ul/49q88xxaFugcpxb5h+HWirSvQiF1DOx3nwTQ5cPI1EXmHHr5+xBHN9cO23D5MfuNGztBqcFTbfE9os2+acvjX3I5H7IhdXQlobiJo1TU6DbALQasBQQo0kRtVIKiaFmtz/NrsW9sn+MSupgNGgFnELgBSTYsQu5oGJsAsYhcAqcZF2hy/NvvGXKzGnSrANAStAEgUSSeAoNWe7OBG1exYtjl+bfaNSRT9rq4E6Hd1jYzfLmLnZ1TXEsSurpEJs6vN8Wuzb8zFwvK7rqUQtOoamYbYhaDVkEAFmMmNKgBSjYu0OX5t9o1JVI07VYBpbc7NNvtGvwtI7hoXaXNuttm3tve7tvtHbtZ4UPSYNgyxY8thc/Nz4JYjaA08BKUZMAyDXVvPmGISVVo3GEhFbe57bfaNfjeQ7lJao23OzTb7Rr8rrQsMpCJycyDYS2mU2JWCcSCVDEPsELQGklrtaBRBqx1xbPsEEf+anafDcCNuq9hK7Jrb94gdsasrgTbnZpt9Yy5W1x4VZhe5GcapjqWGIXYIWnXMvIbYhKDVkEAFmDkMg11bRYO2TxLJzYAOXNMixK6mgQkwi9gFQKppEWJX08AEmEXsAiDVuEib49dm35hH17hTBZimuekVtFS0uOX/b+9NwCYpqnzvA0izNXQDdrMojaACwrDdVqGd7wrSzseoA4yOjSyizqcguI0LbnfguoBXZcSNVcA7oyggjXqRGWe40iw62FzUsUFAYVAvO90t0M2mLA3f86964+2orMzKiKysqlx++Tzv01AVGRHndyIjM/914sT3v25//vK97Hd33GM7veJgu+2nP7Adt39eQBM2fc7T9/wiqLxfqEh7MY34tsWcR9kugWEErdf90xOpGG/+9gft//7oDNv/8zfbU48+YNee9Mrpcru9+cv2glcfZ8t/+c/286/8zfTnL/2779rMbXexqz+6WyHXzNj0ubbOuuulnrvmyT/Z039c3fnur77xpNVNFFmzZo099dRTmVw22GCDzjbKdb1RPfHEE5k+WXfddW3GjBkd2+to3zPPPGNPPvlkpu9km2ysq32yTTamHfKXxmZdbcvz3frrr2/rrdedc+o4NjWnaG5pou80x2teyTqe85znmP6a6DvZtOGGG9bWNnX8T3/6U2N99/TTT5v+so4m3881X2rerOt1x7MYz2KFXlDGcBLPYjyLjWGYRTcR+ywWJWhF92ZK9NB5CFpF6FX7nGEFrf97xVl287feP23kC/7i3bbbkV+0pf9joW3z8jfatvseaj96z7bT3//5iT/u/Pf6M7fsEa8kfj167296RK4Ycs9bcJhtt9/b+0558pE/2B1LzrIHftNtt46C1qOPPmq33367rVq1qs++bbbZxl70ohd1Xqzr+FItg+6+++6OfclDD76ybauttqrtA7BezH7729/aypUr++ybM2eOvfCFL6z1y+d9993X8V2aMCLfPf/5z6+t7yT4yLbly5f3+W6LLbbojM2NN964tvZpTMq+NOFnxx13tHnz5tXWNj1EybZ77rmnz3ebbbZZx3f6t64v1g888EDHvj/+8Y999slv8l9dbVO/NWfeddddfbbNnDmzM2duvvnmtbXv4Ycf7vhO/yaP5z3veZ2xWecfqO6880773e9+12ebhDrZpvteXccmz2I8i8W8l4yzrJ5TNK+k/fjNs9g4PRHfFs9ia5/FRiZovefjn7Wzv3mJ/b/7L7D/ffVSBK34cVr5M8oWtGTwX5x+r9173cV23/WX2IL/tsT+5W3dKA333S++emjf54r2cpFdRaCt+5wZtv3C42yrvf+q5/Q7rzzH7r1+8fRndRS01Pk//OEPnZuV/8u1Hup1o9pkk01q+4DoHCPbJGz5xw477GDbb7/99Ed1FexWr17d8Z0mandsuummnRez2bNn196+3//+93bHHXf0+E5ClsamO+rqO/lMvpMP3SERS7ZJ1Kq7fRINJB74x7bbbtuxr86Rg7JHYo98J/HHHYqIlG1z586tve8k1sl3foSk7JJ9dY5qlWMkssq2FStWTPtJEXWybeutt66972SXxqYfvbvlllt27Ntoo41qfT/XeJRt9957b8+8ovvddtttV3vf8SxWz4hkDbysZzFdd7Nmzar92NRzmJ7H/KPJz2J699G8wrNYj8sr9z8xz2J9gta11y+z/V7fjVY59i1v7IhSRZYc/sOZ37APv+ut5upLRmhJDHFHVvRW1pLDrHO/c+nlduS7/tt0va7f7oNBtqmM/72z//TPfrxzevLcH11znf3PL3+qsxSzrccoBS1Fbknc+s9LP9NZgrjFTv+PzX/fxZ2ILUVk/d8rzux87qK6fOGriD822nK7jqg1e8eXdU6//xeXdqKznn1m7bKaugpassePZNJDr27Cegh2R11FA/U/GcnkR541wT7/17Nk5Fnd7dPyGb3A3H///R1TkpFn+qzOY9P/9UyRkHqAkujjH3W1LxnJlIw8q7vvHnrooY4wosgKHX7kWd2vO/VfkTCKiNGhFzLdEySWN8G2ZCTTC17wAtNfE6472eBHMiUjz+p+3T3++OOde8KDDz7YcZcfedaEscmz2Dq1S93hxl2Tn8UUKa/rTpHzPIv13Coq/z88i3XfE/oELT+vlESpj3/mq4UELTcC0gSt1x75HnvroQfZmw450NTGVdf+zH747dP7Bk2aoDXoXL/vErf+++fPtFt/eul0vYNsUyH/e9dvly9M3337zP8x3WefS+VH+4g6WLag5XJkacnhg7f9u2mJ4RMPr+wsJdR3s3f4L52cWsqZpUOf67832GxOT66touZK1Nr9rWfYnx66127+9gdszZO9SzLqLGiJya233tq5Wb3kJS+ZXorXhAdE2aBf5X/+8593ctu89KUvnc5P1BT73K9nycizJtgnUesXv/hFJzeMfOdyZzXBNtmgaIPbbrutswzPLedqyou1HoJ/+ctfdiKa5s+fP72Msim+00v1jTfe2InK2nXXXftuLXUVI2WIHoKXLVvWeQjce++9e8Ssuosi6r+W2d9www2dJYa7775754G3Kded7Ljllls6UWh77LFHT5RBE3wnUUv3BP34prHp8g02ZV7hWezZoo/pEz+vyc9iup/rOZpnsYkPs+gO8CyWELTyRKAiSdqTglZaHR1hJCXRfLJs3rm+6JQcDXm2pY0eJ3Ddfd/ygeJY9MhryAnDClppGPylgxKx5uz+F518WRK37rnuO9NRWS949bumP1/1+//oycU1DN7NX7SP/fGBuzqiVvKou6ClcH5FwiQjRJrwACwbFFGh5TJuGWWTXl5ki37ZdXmlkmOzzi/WsuWxxx7rLKFx+W2a5jst8dJ1l3ypbsK1JzFLL6B+xGdTXjxlh34EkKCVfKlugu90zUn48ZdRNslZiBbqAAAgAElEQVR3iqhQ5KBLJt6keUUvMBK0FJHctPuB7NFyXy3Rdssom+Q7nsXqK2jxLFZv3/EsNswb8mTPzXsW64nQkujzjYsv64mWGnaXw6SglVzW5/Aklwfq86SAFXKuvxzRrzPPNrWXVr/qkKCV5LLzKw5hyaGEyN93lwq547ZPdpMB5x3Ke5VMCp88x19mqOWHfoJ4na9lhvpcebUU0ZU8XveNJ+3OndazXy1I38Ewr4/J7+suaA2yt+6CSJ4vsS+PUHW/x3fV9U1ez/BdHqHqfo/vquubvJ7huzxC1f0e31XXNyE9a7L/mmybfNtk+5psm/Ndn6A1aJlemRFaIbseZkVohZybFNLyIrSSSwwFiAitwdP3sBFaeYKWWndJ4l2kluuR8mit/NWP+nZC9HssQcsdZQhbCFoht/NqlmnDZK4lRE088F19vYrv8F1VCTR5bDbZNl48q3pFhfWLsRnGqYql8F0VvRLWpzb4LjWHVlauqDIELaH3o5sG1Zn2Xda5qnenVxw8vXQxLXfXoDxYyfJul0YX5UUOrf6LZhyClpYarj9zS3v03t90cma5Q7mzNn/xAnt8+e2Z+bN2WrbGXnzD2qTuOncYYQtBK2zirGKpNkzmCFpVHHn5fWry2GyybbxY54/tKpdo8thssm1cd1W+qvL7xtjMZ1TVEviuqp7J71cbfNcnaDkRSXjydjmU6KPD7QSYhjRkl8O05YaqK2SXw+SywkG7HA6yTe0p4fz/vnppxwyJeopW+/RH39VJBJ+3Q2L+cGpeiXEIWi5RvJ9bSyTd7obJz33KM1eb7fe/1kZp+d8VEbYQtOo7htswmSNo1XN8NnlsNtk2Xqzreb25Xjd5bDbZNq47rrsqE2jytddk25hXqnxV5fdNY7NP0Mo/jRIikJXIvk10hhG0xsXJX3aY1maMsIWgNS6vld8ON+LymY6rRnw3LtLlt4Pvymc6rhrx3bhIl98Oviuf6bhqxHfjIj2adprsvybbhqA1muthXLUiaAWSTubXUj4uRYKF5PIKbKKWxeogaO32f9bYC37Tu+ywqLCFoFXLYdrpNDdifFdVAk0em022renzCr6r6oyR3y98l8+oqiXwXVU9E9avJvuvybZxPw8b31UthaAV4Zl/OPMb9vHPfHX6jNt++gPbcfvnRdTQvKJ1ELSee9+zts//fioY/r+8dUZmWQStYIyVK8iNuHIuCe4QvgtGVbmC+K5yLgnuEL4LRlW5gviuci4J7hC+C0ZVyYJN9l+TbUPQquTlFNwpBK1gVBRMI1AHQUv9zlt26GwbJGapDIJWfa8DbsT4rqoEmjw2m2wbD8BVvaLC+tXksdlk27juwsZ3VUsxNqvqmfx+4bt8RlUt0QbfkUOrqqOvBv1qkqCVJ2YhaNVgQA7oYhsmc5LC13OMNnlsNtk2Xqzreb25Xjd5bDbZNq47rrsqE2jytddk25hXqnxV5fdtOkLLzJ7NL04JCPQTuO339/d8uNMOW1cO05Fm9q0BvfqYmX2+cr2mQxCAAAQgAAEIQAACEIAABCAAAQhkEehEaN37b99H0GKMRBPY9i9fb0lBa+atS6PrGccJ2/zl6wc28+Cn/t6e2OelA8vI3nv/7fvj6O7Y22iybYKJfWMfUqU1iO9KQzn2ivDd2JGX1iC+Kw3l2CvCd2NHXlqD+K40lBOpqMn+a7JtTX9PaIPvELQmMuU1o9EmCVryyP2XnG/PzpyZ6ZwmTwhNtq3pN6qm28fYrO/9At/hu6oSaPLYbLJt3O+qekWF9YuxGcapiqXwXRW9EtanNvgOQStsLFAqhUCdBK2NL/0Xm3XWeR0rVh3/d/bHV+9vaVFb9w2IwGryhNBk25r+ANx0+xib9b394Dt8V1UCTR6bTbaN+11Vr6iwfjE2wzhVsRS+q6JXwvrUBt91BK1nm5pNOMzPlGoLgXXWMVu61GzffddarM+Sx7OswG3LkMBOCEAAAhCAAAQgAAEIQAACEKgvAQSt+vqOng9L4JprzPbfH1FrWI6cDwEIQAACEIAABCAAAQhAAAIQGDMBBK0xA6e5ihE44wyz97ynt1Of/KTZJz5RsY7SHQhAAAIQgAAEIAABCEAAAhCAAAQcAQQtxgIE3vtes9NP7+WweLHZG98IGwhAAAIQgAAEIAABCEAAAhCAAAQqSABBq4JOoUsTIJCWT+uuu8ye//wJdIYmIQABCEAAAhCAAAQgAAEIQAACEBhEAEGL8QEBR4Ak8YwFCEAAAhCAAAQgAAEIQAACEIBALQggaNXCTXRybAQQtcaGmoYgAAEIQAACEIAABCAAAQhAAAJFCSBoFSXHec0k8LOfmb385f22PftsM+3FKghAAAIQgAAEIAABCEAAAhCAQA0JIGjV0Gl0ecQEzjnH7J3v7G3k7//e7OSTR9ww1UMAAhCAAAQgAAEIQAACEIAABCAQQgBBK4QSZdpH4PjjzU49tdfub33L7Mgj28cCiyEAAQhAAAIQgAAEIAABCEAAAhUjgKBVMYfQnQoRSMun9etfm+2yS4U6SVcgAAEIQAACEIAABCAAAQhAAALtI4Cg1T6fY3EMAZLEx9CiLAQgAAEIQAACEIAABCAAAQhAYCwEELTGgplGak0AUavW7qPzEIAABCAAAQhAAAIQgAAEINA8AghazfMpFpVN4Fe/Mttjj/5a2fmwbNLUBwEIQAACEIAABCAAAQhAAAIQCCKAoBWEiUKtJ/DNb5q99a29GD7yEbPPf771aAAAAQhAAAIQgAAEIAABCEAAAhAYNwEErXETp736Evj4x80+97ne/p93ntnb315fm+g5BCAAAQhAAAIQgAAEIAABCECghgQQtGroNLo8QQJp+bR++UuzvfaaYKdoGgIQgAAEIAABCEAAAhCAAAQg0C4CCFrt8jfWlkGAJPFlUKQOCEAAAhCAAAQgAAEIQAACEIBAYQIIWoXRcWKrCSBqtdr9GA8BCEAAAhCAAAQgAAEIQAACkyWAoDVZ/rReVwK//73Zjjv2956dD+vqUfoNAQhAAAIQgAAEIAABCEAAAjUigKBVI2fR1YoRuPhisze9qbdT73uf2Ve+UrGO0h0IQAACEIAABCAAAQhAAAIQgECzCCBoNcufWDNuAv/9v5uddFJvq2edZXbssePuCe1BAAIQgAAEIAABCEAAAhCAAARaQwBBqzWuxtCREUjLp7V0qdm++46sSSqGAAQgAAEIQAACEIAABCAAAQi0mQCCVpu9j+3lESBJfHksqQkCEIAABCAAAQhAAAIQgAAEIJBDAEGLIQKBsgggapVFknogAAEIQAACEIAABCAAAQhAAAIDCSBoMUAgUBaBFSvMttqqvzZ2PiyLMPVAAAIQgAAEIAABCEAAAhCAAAQ6BIIFrXW86JNnS3pBH0WdRf26YsUKu/TSS+2YY46ZruKcc86xo48+uvP/55577vR/Z7UxCntGUWdRRnU4ryxeIf5O5fH975u94Q29Xx13nNmZZ5aKr3D/SuhFWYxL6ApVQAACEIAABCAAAQhAAAIQgEBLCSBoTTn+uOOOs7PPPrtnGEjQ2m+//ez444+3yy67zPKEvFG86I+iziaP9WF53XbbbcH+zuR48slmJ57Y+/VXv2r23vcOjb6U/g3Zi2EZD9k8p0MAAhCAAAQgAAEIQAACEIAABIjQcmMg6yWdl/d2XSWl+Tstn9aSJWYHHDAU0NL6N0QvqtCHIbrPqRCAAAQgAAEIQAACEIAABCDQAAKlRGhdeeWVtnjx4k6E07HHHmuLFi2yAwJe3JMvxhdddJFdcMEFnWgo1aO/Pffcsw+zolTOP/98O1mRMGZ2wgkn2FFHHWU77bRTqkvy+uf3I8SnWZFag1708/qQ1W5anXncfP5itfPOO3eqv/DCC+2www6bbkq8Dz/88M7/33rrrT38ymasNvx+L1u2zE488cSOr+W/k046KRVBjK3JNpJ+yvNB1jjIi8zLZDXF3Tdsnan/Wb58ec8S16Rv0mCE9C/PxkHjW3bIH4pIdIeiFA888ECbN2/e9GdZ4/zOO++0yy+/vGfZbta1GVo21v8h1y9lIAABCEAAAhCAAAQgAAEIQKD+BIYWtHxRxMcxSKRw5fyX1YMOOqjzMp08li5davvuu2+qCJMs+4Mf/MBUj3+E9G/UglZIH7KGUp6glcVtyZIl06LiwQcf3GGrsmLkjqzPs/qr84oy1rlZ/v7CF75gH/rQh1IRhIwR39YssSXEByGCUbKTuawOPrjPLolaaX7Lu2by+hdiY9Y4u+6662zBggWZM5oveKYx9oXTtEokYDpxOqZsrP/rPyVjAQQgAAEIQAACEIAABCAAAQiEEBhK0Lrhhhtsr7326rTjhA5FiCxcuLDzmS80pHXGf1nVy7wiQ2bNmmV+Hf5LvqI6tt9++05Vrrz+W4KIi9a64447pqNJYvpXxpLDtDpi+pDHyEUKZXHzBQ1Ft5111lmdKv3PFRk0d+5cUxL8raZ25POjg8bF2Pfr6tWrO37Ps98fI1m2DuuDmOV0Iazu/M1vbLtddukz7URvvCtSzY3fpICbPDGrf8OOMyduqj03RnzhyR9PaX1wOej8/vtjzD8/pmzsWA+Z9CgDAQhAAAIQgAAEIAABCEAAAvUnMJSgdeqpp04vT/KXZbmX0JiIE1+IEta0l2bt7OZ2IfQjRvwXb39nwpj+jUrQiulDnqCTJmiFcPP5OMHBj8jxWY6LcXKJY9al5PslxNY0P8b4IEbQCmb1/Oebvfa1/SZO7Rbq+2dQtFrWdaHPY2zMG2cSoufPnx8kMqYtx5SQddNNN9lVV101LdSpzSJlY/1f/ykZCyAAAQhAAAIQgAAEIAABCEAghMBQglbIUr1B+YcGiQdp3/lRJMl6XXl/WV1M/0YlaMX0IU9oSBO0sjgkBQQXFeMEEyeAZC1DTBMgRsV40ECNHSNp5WN8ECNoRY3Hf/gHs498pNfUU04x+/CHO5+FthsyTrN4DroWfUHMnS9B+nWve13Pkt9BfVWU2CWXXNIjYvl98dsPLRvr/5BJjzIQgAAEIAABCEAAAhCAAAQgUH8CtRK0Yl9uyxAyQoWGrBf9mD6MUtBSDi0JME6ocv1KJiOfBOO6ClqxrCxt58Mf/tDsNa+ZuKClqKrTTjstVYyS6Ckh1G26kGa3v0xY5Y8++mjbZ599ppe1+gJpTNloxvWfk7EAAhCAAAQgAAEIQAACEIAABAII9AhasS+PMWJPqFjjypUdoZW3U11I5EuROkbBKNZPYurnM9KSMpfnzOVLctyjoo4iIouyBL+8MRpra16EVhEfZvWxCKtn0yp77DFbZ5NNpr8pEtU47DhzjSsvmKKnfvjDH3Z2LXVHaA4tlffHVFq/XLRgSNlY/+eNJ76HAAQgAAEIQAACEIAABCAAgWYQ6BG0/BdNP6G7H1Hhv9j6y5SSwkgIntiX1eCcRUcf3Wk+pn+jErRi+hAq+sVyc/X6/tVnvi9dmUkwHjRWYm1NKx/jgxhhKJaVqztN1NLOhzrKyKFV5FpM84Evgur7QUte07gp2f/s2bOnqx50fkxZV2GMr0LmI8pAAAIQgAAEIAABCEAAAhCAQH0I9Aha/rK0LBP8JWr+zmouGXsZCa7VdtrLql937C6Hef0blaA1CkaxIo/zpS9M6jO3M6Xv60kwHrWgFeODGJEkllVP3SlGS9QqY5fDvLGextsXO13Cfn8Xx5gILWeDL/j5gpjfVl7Z2LEe47/6TNP0FAIQgAAEIAABCEAAAhCAAASSBPpyaJ144omZSZ3Tdi3MKq88Ouedd57NnTs3k3rsy6oquuiii+zwww9PrTOZD0qFQvuX1ZfkS7m/i2IfTC9Hkr9sLLQPaUbFLqEbxDQZBZMVyTNuxqMWtGLGQYy/Y8ej75u/X7DATl66tN/0qZ0Ps5gM6t8w48wXr9La9nelTBtjSbHU1aF5QEK5DjfeYsrGzhEIWtzkIAABCEAAAhCAAAQgAAEItINAalJ4CRrXXHPNdA4dCVmvetWr7IADDkilohfUq666aloIk+hzyCGHDBSzVFHsy6prPLlDmvp31FFHTSetTnYypH9ZfdGyq/PPP9+OP/74TrWDloQNsiekD6MWtHxhJ225od/+OBmPQ9BSGyE+iPF37Hj0x8eqVavs5mOPtVdcdFGv+SedZHbCCZlI8voXYmNW5ar70ksv7QhQToTStXzggQfavHnzpk/LGudqe/HixZ15Q+Nr0aJFNn/+/Ollh74YHFo2do5A0GrHjQsrIQABCEAAAhCAAAQgAAEIBO9yCKp8ArxM5zNqc4nU8fGud5mddVYvlu99z+z1r28zqqFt17LGs5Jch66VCiAAAQhAAAIQgAAEIAABCECgKgQQtEryhJ9AOy/6qaQmqaZmBDIFT2+p6rRJy5ebDViuWzPTx9ZdLau9+OKL7YUvfGFmROnYOkNDEIAABCAAAQhAAAIQgAAEIDAyAghaJaBN5pxKy+VVQjNUUXMCAyP40kStnHxaNccxku4rx9jWW29tyt3FAQEIQAACEIAABCAAAQhAAALNJYCgVYJv/WTciFklAG1oFblLUhG1Gup5zIIABCAAAQhAAAIQgAAEIACBsgkgaJVNlPogUJTAddeZLVjQfzaRWkWJch4EIAABCEAAAhCAAAQgAAEINJQAglZDHYtZNSVw9tlmxx3X2/kTTzT79KdrahDdhgAEIAABCEAAAhCAAAQgAAEIlE8AQat8ptQIgeEI/N3fmX31q711fOc7ZoceOly9nA0BCEAAAhCAAAQgAAEIQAACEGgIAQSthjgSMxpGIC2f1u9+Z7bDDg0zFHMgAAEIQAACEIAABCAAAQhAAALxBKIErbSk1oMSXWvHsaOPPjq+VyWdkZuEu6R2yqxm0sycLVXpRyzbZL/HOQZKb4sk8bHupzwEIAABCEAAAhCAAAQgAAEItITASASt2267zY4//ni77LLL7NkJJrQuXWAY4aCoCrOq9CMWdVa/xzkGRtIWolbsUKA8BCAAAQhAAAIQgAAEIAABCLSAwNCCVhqjkbzYF3BGVfoR0vWq9LUq/Qhh5pepQr9H0odly8z23rsfxwSF4ljfUB4CEIAABCAAAQhAAAIQgAAEIFA2gUxB66KLLrILLrigE2V1zjnn2CGHHGJbbbXVdPsu8ir5Eu//v9/ZvEitZHuHHnqozZ49u68998GVV15pixcvtrPPPtuOPfZYW7RokR1wwAE9fPy+LF++3C699FI75phj7KCDDrIjjjjCDjvssFSesXUnbctbmrls2TI78cQTO2xPOOEEO/nkk1P7MYjZnXfeaZdffnnHHneorqOOOsp22mmn6c8GiSxFfKdIqPPPP3+6z2ltqvFB7E866STbc889TTZoiaDsl0/e//739/kwxM5BYy7Lftkh/ookdIfG+YEHHmjz5s3r88cNN9xgl1xyybTdaWWTbfljWmNUf7I7+vj6183e8Y7e0z72MbPPfja6Kk6AAAQgAAEIQAACEIAABCAAAQg0gUCqoCWxJSmySHCQAOCOMgWttPb08i+xKtme/l9CweGHH97HX+KKxBJ3+AJDsv8qkyxftO5YQcvvyxe+8IUeUcU3KkvQkhiz8847Z44/CWZOOClT0Mriro784Ac/6IhSoewvvPDCVB8uXbrU9t133041oXbGClrXXXedLViwIJPfrbfe2iMKDrL7jjvumBbA8sabGvTti5pAPvpRs1NO6T3lG98we8tboqqhMAQgAAEIQAACEIAABCAAAQhAoAkE+gQtRSctXLiwY5sEH0WwzJo1qxNR5ItcWYKWzotZeuWLC05gWr16tUnoSWtPkTJ77bVXp39ORPH7vGTJkukoH78fvnjl2+KXL1p3rKDl90W2im8Ms+OOO64j9vniyIoVK6Yj6CQGnnXWWR1GMYLWoPKKlNp+++17xoX+x/dTlrijaCZtDuDz1bnuc38M+H0vw840+w8++OBpcVaRe3Pnzu0Rz/w++H32rwcncvm+TI43d+0krylfdI2aRNLyad14o9nuu0dVQ2EIQAACEIAABCAAAQhAAAIQgEDdCfQJWr7Y40eqJKNlyhK0Tj311OkIpZD2/PK+kOTEhCyBIatuv3zRumMFrWQEUJ7wNGiQSci66aab7KqrrgoWHF19eUsjfbu0NNAtb8xi6QSqpD1ONAr9PC0yraideTZK0Jw/f35HVEw7/DHhC3YSIs8777zOUle3RNFvyy87jH/7+kSS+LrPufQfAhCAAAQgAAEIQAACEIAABEog0CdolRHRExNtNEx7WfYPEttCxZxR1p0m2MQwU9+SOZ2S/S2Dgd9PP6opS8DTkkNFzQ0ScLLszPp8WDvT6vVFKsdNwubrXve66eWOg8ZJ1tiIHcuFr19ErcLoOBECEIAABCAAAQhAAAIQgAAEmkEAQcvM0sSfKgta/hI2iUhazrfPPvsEJe337cqLXkqLgNP5sRFpIfWk9aUMO9PqVbTXaaedlpqMXzy1jNIl1o8RGscmaP3mN2YveUn/EGXnw2bMypO0QnkSDz54bQ8kUHu58Xq65gurkx57aX2pUv/yfFpWX4vUU+ScpD2h/EPL5fFK+74MO7J/rVj7TchYD7VzlH3uvdnH9b8I/zqeMy7+dWQziT7jj3zqsYxiy6sHRc7J73lviXG0EdunouVHacso6y5qrzsv9D43bDujPL8JNoyST43qrrWglbdzYqzAMErxIq/uvO/9MeVyS+mzrOV8TYjQKsPOQVyVF0wRYD/84Q97NiAIzUHW/063zvRHIaLfUPPEt79t9uY391bxoQ8pqdlQ1XJyywkcd5yZtxmHHXus2VQ+vj4yVXrQqvtDSVksi9RT5Jz+ya9fMAn1SRntj/olLLaP47Y9b9qK7X9efU35Hi7V8uQ4/XHuuWZHH10t+0N6E8sotvyo59JBYkiI/eMqEzM+ijAOtWOUdYf2Iatc6H3OnR/DdNi+hZ4fa0NovZQbO4E+QSs2p1VMlE+adbHt+eV9MSetbr9vWXmfFI3zIQkBZla0bl+88JOzq84QYal7/8gWQ/rfHfrLKqfT7Nmzp4vmtRvbz2FyaBWN0EpjEmtnKNcsHlnjMy+H1sgFLXn6hBPMPvOZ3uHxta+ZHXPM2CcSGmwAgdtuM0vbPfXWW8122qnfwCo9aNX9oWSSLMtoe5g6hjl3XJddbB9Dy4eWG9bOcbUzbD/HfT5cxk18cHvj8Ifuc8cfb6Zo5JBoy2oRio+eKsK0yDmxnMbRRmyfVL7u46OIzWWek+bXKjOt+7Njmb6reV19glZy10Ht1KYja9fBYQWtYXY5dEnI/YT1vkCVteucn/je3ynQ39Eur26/jgsvvNAOO+wwG7Q7Y56wkve9P878yCXXf19w8oW0svrpM3a7/SXHRdYuh0UFrRg7Y3Jz+fU6odPfxTFml8PQaK4Y/0bNKf5k7E68/nqzl70sqhoKQ8Auusjs8MO7IC68sPe/DzsMQWuUQ2SSD/dltD1MHcOcO0qf+HXH9jG0fGi5Ye0cVzvD9nPc58Nl3MQnL2jV3eex/Y8tLw8VOSd2JI2jjdg+jcv2Iv2qyzl1E4jq1t+6jIMJ9LNP0FIffBHE9Um5hS7TLxpTx6AIoKS44u9+l2ZjWnsSTU4++eS+9rL6p8/VR+08N3fu3M55voiQ7L++93c4dA2l9SWtbj+/k29TDCf/vBhmIW276LWQsuqH8+egflx00UV2uHvhTTjSiXru4xiBKekr15eQvjs7s/qd1g9fvEobj8ldKJN1++f4ZWOXuJZ2vaeJWnX85bE0IFRUiIAbR8qZpdxZyqXl5vy08ZT1QHrnnWaXX949152vpYv77Wd2wAFmU/Nzbh9XrDC78kqza67pXQZ5zjlmBx5oNm/e2ipiH0quu87sX/7FzN1jFO34qld1+5c8yrJH9cqexYu79ojzEUeYSSyM7X930lzbU+efQS8JMW27mkM5hfYltJzal//f8Y7uGJJ/Tjpp8JAZ5XjMqjurj6F2xtabd9HE+niYa0xtXXVV7zV01FHp0ZxZ/b7hBrMrruhGzLhDy+Zf/WqzPffsPSvJKqb9WC5qucjYX77c7BOf6F7f/piN4ezGftG5L4bLKPyiH0YuuKB73WreX7QofV5NazvpY42PSy5ZO8bS5v6YuSrtWan7AJx9Zbll+BqXU6s5OoXd5+5+6Wo49dTueE4u1y9rPMXOGcnyIf4Z1EbouHQ8ilx7vjfK4B96/RUZH1n34phxOWheD7mXFL3mh2Ub0rciTP3VArrm05YGa/miW41yxx3d58E8kTSkv2X5c5j7Vd59nu9TCaQKWirpixcSpA455JDgpONavnX++eebH93llvVl+cFvz4kjgwQCiR1XXXXVtOjl+ujErO6YXPvAL+Hj0ksvtWOmLoCkAOP3K6RulVe5xYsXd/IvScg64ogj7DWveU3U0j/Xbiwzv21FCS1atMjmz58/3bYvIsb0M68fyV0HJQoeddRR00nUnT1lCFpJxoPszOp3Vj9UXuNBIq0TasXswAMPtHn+i/KUQWljIll2YoJWcgJ2TkDUYtoPJaAXh7326pZ2ieD9BPHLluW/YOpcv56stt3Dx6C+6QF0q60G997vU+iDSvfmtjb6LNlC8qWlLHvUjnvRSbapF1/vx5vpl6uyHs6KtB3LKZR/aDl/iUKImJX1EFqW/9L6PaiPoXbG1jvoiogdX8NcY8kx6/dr6VKzfffNn3kGXYc6W1GifmSozyqm/Vguw4x9iRtOxHdzSSzn2PJFuWQ/jGfPj3l+kYjj52B0bSR9mdW2b4sfJZwsn1wGHzqnF3m59u+D7plq9WozL8WHSch0P9S4NvwNVUL7l5zH0sZT7JwRMj6S9720NmLHZdH7TtLXw/KP6XeR8ZF174mdR0KuibQfrmLmwrLZhtznijL187muWmU2a9ba3vvXny8cl/XMlCcB0XQAACAASURBVFVP0et4GB/l30kpMUUgU9CqAiEnEPjLuqrQL/oAgcoRuPtus+226+8WolblXFXJDp144lpRxT08+A8NaaJC2k3ffwjxhSv9Or1gQdf0EIHC9Sf5cqxoqe23768n5MFKZ/kCh/+S5T+o+EJZWfb47eol5fTTu78oyp73vGftS7D6GBJtlfUQncahSNuxnEL5h5Tz2w4ZK+6CGuV4TNad18cQO9N8mFdv1uRRxMfDXGMaw3oJdrn1/Otn0EYSrv/+dTzoesgSrUPbL8JlmLGfjMqSyBHLOba8P9ZCuWSNozL8kjW3pf0okuxHqC0+52H8FfJ85EeLuHtaUih3tvn8nOg2TP/SxtMwc1GRa80xih2XRa69tHE5LP/YfueJIml9zLvvhjxrFBW0hrnmh2Vb9D4X8hDsPzMmd9vO+rE1z3fD9HeY63gYH4WwokyHwMQFLT+qxc/B5C83GxRNhR8hAIEpAgrNV3i/f+hl+bTTQASBbAKDhKs0oWuQgOA/MCxZEr7UZJB/1L9f/9ps5Uoz5YcLjWZKe3jxozWSLzOuvP9rdVn2+O0mowuSyfjLFrSKtD0Mp0H9z3ug9KMyYsSsEIFvmPGYFTmS1cc8O9MYDWN7ER/711zsNZYcw8mIlTyhwF8ukhQ6/BeHrGsxtP0iXIYZ+1kbaDjWIZyb5JcsX4a8vKexLHtOzxunrp9u+b17sU5GajjBQku/Fi7sLidXWR1lj6dh5qJB956say2NUcg4LnLtZY2LYfgPcz2Fjo8yxmXINZF23widC0fBtsh9LpSp+uv8nlzWm/X5KAWtMq/j2Psl7y9BBCYuaGm518EanBmHlvJp+eIsP9wwyDQKQaCFBD71KbNPfrLXcP1i+u53txAGJgcRGLS0MG0p4iBBy39RVTmXJ+olL+lfspjXOQk96pufXyd5zjDiyaD2Xb1l2VPWg5bf57IeJvPqCeGUV0eon/y2kstg8sZLWh9G4b+QPhbhEVJvzEtP3ljR98NeYyFtpPW5SH6+SVxDRcd+8rwYzm3wS5nj2B8XZfkrWY+bR5yA7ece8vNluR+A/Lw/Zfcvq76s+bLM6yZmHBdpN8t/w/Av+3pK62PefB8yLmOuiaqwzbM79Me5LNvTIudjn0nz7lFFbAjxZ5k+ynv24fsOgYkLWuqEdjq89tprp3Nu6TMtM9xvv/06OakQsxitEIggkPbAc/XV3aTcHBBIEvCX1Q2ik1xKlHXDzspZI3Hr/e8Pi9pKLunQC8Luu5vtuGNvbq1QoSStXMhDicqUYU+Rh5uyzhm2nhBORR4KQ3ySF/GS97A6Cv8leYRGkuQxCqk35qUnj00Z11heG2X2d9hxHLqxRdkCRCzn2PJFuEzaL6Nqv+hclfdU4PtES/Jd/iwtQXRL4JVHy+V9zFoqW0b/Bo3P0Lko77pNG1OTHJfD8C+732k+jJ3b/TryIpby6g6d17LG3jBsQ/uWN0dl9S1t9UDsqoEiYz3PrrKv47wxkDc/8X2HQCUELXwBAQiUTCDtoYdJs2TIDaguudwtzyT/gXnQQ4pbkvCrX5n9x3/0JgoOSRCclbuqc9cK3N0vtFyezfp+WHvyHuiK9DX0nFG0nWQ2TF/8czU2tNOk290wJB+T68sox2NsH4vwGJXtWddMGddY3stC1rVVlwitkHtm3vUVyzm2fF77ed/7PhqXX0YlaJXhr7S++S/Wbmmwm5ucv/wlw34S6xj+Wddq1nUWMmfktR86V01yXA7Dv+x+FxG0QsZlzDVRxKcholEZYzt0PIU8d6mM/4OiLyCn7X5YhEtof/PqDnkmKnq/DGXV8nIIWi0fAJjfYAKIWg12bkmmJZdk5VWbtZQi74EtudNQXvmsh4esekIfSrLyemTtmpPFI9aeQflEkr8gp0UuJXf5icm7VaTtWE6h/EPLuVw04h+a+yrmgTPWf2l1D+pjqJ2x9WaNxyI+LuMaK/qAPmwOrdCohCJcyhj7IVxi5jLVF1s+ROhNjqdh/ZLMh+bPU2kvoGW8BJbtr6xrzI8MURn3w0wyn1Yyr17Z/YudM/zyg/yTl0Mrdr4ocu0Nev4oyj+23zH3kUHXWKzfJyVoqd0y2Ybe+/KeNd33/vORv4tq2m7ZftvDPDOl2RDrz7xxlPd9KB/KTRNA0GIwQKCpBB56yGyLLfqtyxMTmsoDu/oJuJtqMulmsmTaL/dpN2T/wcjfoTD5UHLWWYO94f+q6gQN7SClF65hksInd5FT/hPlZ8x6kSvLniI7Pvlt+1Ftekn80pd6o94GLb0s0nYsp9CH2NByGh1uDGhsnn9+77bdaaNnlOMx6+Ezq4+hdsbWm3XVFPFxGddYiHCT1ufQ/mYt3QoVtELbUR9dnWWMfd/mWM6x5fNejPK+9/saymvQ7pP+Loef/ezaeSp2l8MiPpaYlDenx/Dw2fi5JvW5syf5g0RyR7ayx1PsnOGXH2aXw9hxGTqW/Gtv0FNBUf6x/S4yPtLOifX7JAWtomyHvc+FPpMn02JkRW6X9cxUhj/zxlEou1BGlGPJIWMAAo0m8M//3E3M7R/HHGP2ta812myMCyAwaFvk5On+A48TqtJuyIoicMvFsroQkhdp0FJI/1c65S2ZOzd8GaL6lPxF3e9ncjlkWfYMalcvYWki3SAGWedkPURl2ZxVTyyn0Iez0HJqP2ub7JgH/7L8l8U1q4+hdsbWO+iyjvVxGddYUUErb3zp++S1WOQFoch1l9e32H7Fco4tX5RL1lgaND/m+SU5n7g2QpaZq2xRW2Lm9GRUckjkmPqWjJBz957kjmXuc59vTP+KMgiZi0L9k9aH2HFZ9NrLGpdF+cf2u8j4iL3vpl1HMfe1omOkbLah97kiTP2++tHQ+jxLHC/rmakMfxbxUd45AY/1bS5ChFabvT9C29fxLsxncyKCYsqOsMtRVcf0OaZsVCdCC3/+82Yf+1hv6VNPtXM33dSOPvro0Foo1zQC/q9ZaQ/hvr3+w6RbUpF189UD/r/+q9k116z9dV6iqv4OPNBs3rwwkno4UWSOE3vU7hvfaLbNNmuT77qXkdAHK9eyHv6vuGLtDooSyRYtSk9YX5Y9alsPZosXd7m4HSAPOyz7RS6Nwate1e1nrM2xbau/oZxC+xJazvkpmT9j0NgZ5Xgc9KCZ1sdQO2PrzbtyYn087DXm96fIw7jG1/XXm+lHFnfomn75y/t3Rc2rf9D3sVyGHftJP8Vw1rkx5YfhkjWehvGLfvzQC6z+1byqvz33zBu53e+HsSV0rtK9TPcVt3tuzG6qLlI5GdHsR2oqQivtCO3fMAxC5iKJaxdcsNY/afe9rD7EjEvHoMi1lzVaivKP6XeR8THIZ6F+z7I59F4y7FxchG1o34owTfJwbeWtJijjmakMfxa5jvPOCZtFW1sKQau1rh+t4TEiTkzZ0fY6vPaYPseUDe9BZEl/opw69S/M7EcsP4wESXEIQKAwAR7YCqPjRAhUkgDXdCXdQqfGSIBrYIywaQoC6QQQtBgZIyFQCRFnJJZ1K42xL6bsCLvc++unawhBa6TIqRwCEJgi4Ef5xexeCEAIQKC6BHiZr65v6NnoCXBfGz1jWoBAAIEeQeu4446zs88+277whS/Yhz70oenT3ecHHXSQ/cALpz311FPt+OOPt2OPPdbOmkrye+edd9rll19ux3gh5CeccIIdddRRttNOO03XmXzJv+iii+yCCy6wyy67rFPfokWL7AAtq5g6Ysu786688kpbvHhxx660en1GIWX9fixbtsxOPPHETp9l40knnTQQeUj9Mf0uysS1cdttt9nOO+/c+d8LL7zQDtPSl6lD/jj88MM7/3frrbdO+66of1294nXyySebxtJ5551nc+fOHSgOxTBLgy8bzz///E6bOtLGoj73WS5fvtwuvfTS6TGcZJMs7y+pHIV9gwSxtO8GjlEvV886HrC8ZaEBcwlF6kYgJWqvbibQXwhAAAIQgAAEIAABCDSOAEEHwS7tEbQkzBysdbSdDV+e7fy7evVqmz179nSFetmXCOG/1EvkkkDhCyRpPZAAtOfUWnr/pVvnqu3ksWTJkmlRK7a86vJFGb/uNPEptGxWP5IiYNKW0Ppj+l2ESbJf8rfYJ8XKtM+L+teNpTSxxx9H/riL4ZA12rOYq7wbs+7cPJbJMZMmJI3KvmEELf/a0hiVAK0r2xezktyDZw8K1psAgla9/UfvIQABCEAAAhCAAASaSQBBK9ivPYKWL1jccccdNm/ePLvhhhtsr732mq7QiVKK1Nl+++07n7sIHhfJtXTpUtt33307361YscK22mqrzn/7kVz+S7rEAr1oz5o1q0eEGqa8328nXijaZ+HChZ2++GJZTNlkv11UloQ/9T/tiKk/pmwsw7S++aKPEyt9n/nRSUX9K0HLRfOpD76wqf9PE2xiOKTZ5Y9PN75UTqKOi9ZyYzzZB388OpFKZfxxnezzKO0bRtDyhTg3RiuzBDJ4mqIgBCAAAQhAAAIQgAAEIAABCECgl0BfDi0XmeNEoGSUixM4nDiUjOxx1UsUuemmm+yqq66aFhD0nYvW8V+qfWEhS+CILe8LDP5yKleP/6IfU9bvh78Ub9DAiqk/pmwsk7Q++iKmE2yuu+46W7BgQad4lo0x/tWYccsXfVHI9SdNYInhkGbXueeeO71k0LfBt/ecc86Z3uUvy69+eT8Kzy8/avuGEbTS/IegxW0AAhCAAAQgAAEIQAACEIAABOpOoE/QckKAE3z8vFp+viwXueKLAoKhyJpLLrmkR8TyIaUJWsn8PXl5gWLLZzkprS8xZUPzDvn2xNQfUzaESVZ9ydxpTkxKEyuL+DfN//5nef7O45D2vRNm9V0WG9++YUSjUds3TN/SxiiCVt2nbfoPAQhAAAIQgAAEIAABCEAAAn2Clr/Ua9WqVdP5sxRF5ZYYammaW0boLx/zl/RJLDj66KNtn332mS7riwtlvqQPK4gUFZyaImglc6c5Hslk6EX9619mydxV+m5Y/6VdxpMaX6Owr0xbsngzFUIAAhCAAAQgAAEIQAACEIAABOpEoE/Q8pPAu6VULpeVi+Txl1hJ9HK5o9z3ApCWPH5Sglae8BQTsRJT1g2EmHPKKhtTj58zS7nFXJ4x34eypah/JXpeccUVnTxpOvwxEyJo5fkv7YIbZ4TWqO1D0KrTlEpfIQABCEAAAhCAAAQgAAEIQGAcBPoELTXqJ8LW/7tInWQ+rZCd35K7JI5ryaGfgykpzCTBxpSNEYpcOzH1x5SNFToGDShfrFI5PyH/IGEu1L9+kvZk5FdeDq08/6XZNc4cWhrTo7Qvy8++EBkqFmcJiOOYbGgDAhCAAAQgAAEIQAACEIAABCBQFoFUQctfgqaG3LLC5I6HyeVVvijikn/7wkLoS3feErSQfFF+X12er6wE3zFliwhaMfXHlC1T0PKXE8pPaUvnhvWvL9b5UVppdsRwSLsYfF+PY5dD9WFU9vkCsxMDJST6OzaGXluDBK0iY7usiYh6IAABCEAAAhCAAAQgAAEIQAACMQRSBa1k5IeLkElG4yQjZ5KiiOuI8mlJJNPhzokVY2LLq61kpJnfn/POO8/mzp07zSq0bNGX/tD6Y/pdhEnW4Mjzrc4b1r9+FFPWjoG+WBnDLM2uZEShX2ZQlJg/Xt05IdGIo7IvhHuMoJUUmZ3gW3Rsx0w4lIUABCAAAQhAAAIQgAAEIAABCJRBIFXQUsUuB1FypzsXpZO2A54TPRYvXmxnn312Z9naokWLbP78+dPJ5UNensuI0HJwJAZcddVV07suqv1DDjmkR8yKKTvMS/84+1Kkn05ASltu6DMaxr9+FJM2Gpg3b15qUvgYnwy6EJK7MkqYOuqoo2ynnXbqOc3npeixiy++2I455hjTOD/iiCPssMMOyyzvi3Cjsk9jx3F3fXrNa14zfV3FCFoSrM8///zpnGZOXCwyZsqYhKgDAhCAAAQgAAEIQAACEIAABCAQSyBT0IqtiPIQKEqgCkJKFfpQlB/nQQACEIAABCAAAQhAAAIQgAAE2kYAQattHq+Yvf7y1kGRYaPuNoLWqAlTPwQgAAEIQAACEIAABCAAAQhAoDwCCFrlsaSmSALJHFfJvFaR1Q1VHEFrKHycDAEIQAACEIAABCAAAQhAAAIQGCsBBK2x4qYxn0Da7n2TIoSgNSnytAsBCECghQRuvtns9783u+MOs/vu0445a//+8AezBx80W7WqXDDbbWf23Od2/+bMMdtmG7NttzV7/vPNnnrKbJ11zO65x+zOO83uvbfbL/2rPg57zJ5tttVW3T+1p79588x23NFst926/63jmmvMbrzR7Ne/Nrv9drPf/tbsd7+Lb/1FLzJzf7vsYrb33maveEV8PXlniNGFF5pdfbXZ1OZHmadsv73ZvvuaHXCA2THH5NVc/veXXGK2aFF2vV/6ktn7319+uxpX7vi3fzM78MDy2vjFL8xe+tL++j7wAbMvfjG+HY23884zu/xys1/+Mvv8d7zD7E1vMnv1q+PaUL1XXml2/fXdMZN36JqdP787bsRtr73yzuB7CEAAAq0jgKDVOpdjMAQgAAEIQAACIyGwYkVXjHFClQQhJ1Y5oUqflXlssYWZ/iRSSTDSDs5OONILsTZBefzxbr8kot19d/dP/SpbsPJFMolUEpX22KMrnvnHddeZLVtmJmFPwpX6deut8VQkiO2wg9kLX2j2kpd0hav99ouvJ+aMf/5nsx/+0Ozaa7vi26Djz//c7L/+V7ODDhqNoBbSbwmU73ynmcSktOO448zOPDOkpmJlfEFLIu2sWcXqGXSW34Zf7tlni7el8fnNb5r96EdmN92UXo/Gn4SmN7+5mH+dwCVhbsmS/L76ApfENIldHBCAAARaTgBBq+UDAPMhAAEIQAACEAggMImoKkVQuYgqF+EkcUgRThJy/uzPzGbO7IpDt93WK1i5KKu77gowLqeIBDO1r/440Urt6y9NsHLV6UVdf7/5TVe40p+EtdhD0U36kzinPwlXsdExsW268hKEFIX14x93haxBhwQORdP8xV+Yve1tRVss77x3vcvsrLPS6/vLvzT72tfWRseV1+ramn76UzOJeu4YRmDK698oRC3XpgTYb3+7KwpqDKcdElTF9MgjiwtNV1zRFbZ+9rNwgUtRWy6CC4Erb5TwPQQg0EACCFoNdComQQACEIAABCAQSECRUxJZJFwocslFVelzRTFp+d+4o6oUcSThxh0ShSRYqY8u+ktClSLCRiFYSTCTgOQirBT1Nej41a+6wpUiWdwywbzopbT6FIHiIrskEGg5osShDTYIdGZJxbQ8T5E5EmSyonNcU698ZTcqTFFYL3tZSR0Yspovf9lMy+6yjsWLzd74xiEbCTj9nHO60WHuGKWgpTYkJl1wQX/HymxXotN3vtNdmph1SOSVuPX2t/dexwHIeoqoLS1NlKAWGsElgevlL+9GjlVlPMbaTXkIQAACEQQQtCJgURQCEIAABCAAgRoRcJFB/jI7iVS+WFV2rqrQqCofo4tikljl+ioRrUzBSv1Ky2Gll+88wcr1VWKVXq6dcKVolUG5hrKGivqhaCYJdzvv3BWutDRP0WiTODROvve9rnggIWvQIZFPUUfKhfWWt0yit9ltSgCRAJh1nHSS2QknjK/PH/2o2SmnrG2vTGEpy4qPf9zsc5/r/1a+LXs5qpafSvz8xjeymSpq6rWvNdPSzuTS21hPKP+W/kIFLl3zErgWLEDgimVNeQhAoDYEELRq4yo6CgEIQAACEIBAh8AkoqqU2Nxf/qf/dsvvFM2UjKryXaUlRG5JoCKqXML1sgQrlz8rKVhJfNHyvM03jxs4igRzwpX6LeFKn61cGVeP+uUirhRxpiWSEq6GfbGP60V66Ysv7i4hUxRWXv6uhQu7/X7DG8x2372M1suv42/+pivKpR1vfavZP/1T+W3m1egvA/zIR8w+//m8M8r5PhkZ5mrVEstRJeSXsKU/RW9lHRKW/uqvusn3N954eFu1iYIEWCWZzxNi1ZovcGnJrpYqckAAAhCoOQEErZo7kO5DAAIQgAAEGkWgSlFVegFUnihFEA1KZp0UrBRl5XYvLGO5ohOskknXFd2kCIyiibYlqLnk5k5w066CimKLOZRjyy1RlHCl5YJ6WZbIV5VDyyIl+PzkJ/nLt8RVuyJq2dihh1bFgvR+JKOg/FJaDqnd/iaVW8kXtEYpJqWRkdiz//7933zsY2af/exofap8WxprWQKjWlfftEz1gx8sry+y2eXgytoEwG/NCVxaoqjIvlHsBFqeddQEAQhAIJUAghYDAwIQgAAEIACB0RN46KHenfbc7n/6V5E/iroqQ/zxLcmLqpJYtcsu+bYrWsnPYeUSrrudAvNrGFxCgpUTq1zSdycQSYxQ4vdhjkcf7S6nU14rF3GlnQWL8NYSRS0X9IWrEIbD9L/oudqlTku0JNplJfN2deuFXiKDorCqao/P4etfN3vHO7LJKMeTcjhN8vAFLflgEoJJWrL4I47oJnkfx6FosUsvHbyhgMbeIYeYvfvd5fZI4q0ityS4hwhcal0irtvYYBL+KpcAtUEAAi0ggKDVAidjIgQgAAEIQGCkBPyoKl/skUjlxKpx5aoKjarygWjZmYQel8OqbMHK7VDodglU0nWXQ0qCVRnLj5w9l1/eFa6U6F45ryRcFUkcr+WBEvy0bFERauqnosGqfOjF/bLLzBSpol0JBx2yTy/sEhPGkSC9LG7Kt6aoniz7xrm0b5BNq1ebSVB2xzjyZ2X1Z5Q7IMb49YwzuuLWoOWByrclcWsUSyM1z6ltCfQxApeSy+s60bJbDghAAAIVI4CgVTGH0B0IQAACEIBAZQhMOqpKeaokBvlL7SSwxETQPPNM9wXOF6y0JNBFV8Uur0tzjvqYTLquCCtFMSnaYd11y3epIo+WLevmf3LClZYLxh5aXifhykVcSbiq0+5oyg3lXtLz7JdYoGV4hx/eze1Vt+Ntb8tOQK7Isu9+tzoWSVhVtE8VBC31oSqiluOhpaASXxU5mXXIp/rT7o2jOJzApRxcmktCIjblU80PyitXdpL9UdhInRCAQOMJIGg13sUYCAEIQAACEEghUJWoKpfIXKKKci/FJjB//HEzRa1I1JGg4fJX6eXMLWscdgA4scoX1pxgNeplOVo2pJdNRVxp2ZwirvKWz6XZKyHQRVyJs6Kt6hhxoZdwCQHiomVsgw4tj9SOhBKylIy7rsfJJ5udeGJ27yXoKcl3lY4vf9nsAx9Y26NJRmi5Xiiy7Utf6qf0859PLs+Y5i+x0o6JS5dme/BNb+pGEo4ymlDCv3bKVD9CBS5FbrkcXAhcVboC6QsEWkMAQas1rsZQCEAAAhBoBQEt9bn55q7w4S+dG1euqjKiqnxHKf+TBCuJOG5JoNslUP/G7ryXNgiSgpXEKkXwuAircQwcLZeTnRKuXIL2vN330vqlpYwSrpSQ3SWNP+CAcVgwujaUh0gRaXrh1hgYdCjRtnJhKQqrCrspDkNFu+YtWpRdg8QZ7ZhXxeO97zU7/fRqCVrqzWmnmb3vff3EvvWt0UVChfpH89lZZ3XzbWkuyDq0a6WErVGLtJqTFGkXI3ApcktRqZpz6j7vhPqNchCAwEQJIGhNFD+NQwACEIAABCIIKKpKQpVe6p1YpTxVvlg1jlxVw0ZV+SZLgHNL5+68sxth5QtxZQtWyl+13XZrl9mNe3mdbNXLqkRHF3F1000Rg2CqqLNBwpUirhSNdOCB8fVU8QzlwFIUlqKxBkWtqO97792NNNNSqNe8porWxPdJ18E735md5+i448zOPDO+3nGe4S/xU3TZpz89ztYHt/Wv/9qN2ksen/yk2Sc+UY1+StRW4n/lulJOvKxDGwMoemscEXpO4HJLFENy8zmBSyLzOPpYDe/RCwhAYIwEELTGCJumIAABCEAAAqkEJhVVtcUW3RxVLqrKCVUSfWJzVWW5Vnm4fvnLrnjjBCuXw8oJccMOC4k7c+d281gpKmeSgpWzReKjIopcxJWWQw56Mc1i4JLcyx+KGJNwpZfDYXc+HJZ5mec/8YSZduWTkLV4cX7Nf/3X3eiPt7zFbNas/PJ1KvGud3WjdNIOiXZf+1o98n/5glYVop+SPFes6M59yUPRT8rLVqVDArh2ZZS4pfkk7dD8oPGhfFuKkBrHoX4pgkvznIT6UIHL5eBC4BqHl2gDAo0ngKDVeBdjIAQgAAEITJSAfmlXfqdxR1UlxSoJIxKqtJROET0Ssco49GIooUaCTVKwUqTVgw8O34ovWMkG/WlZoJLDK4n5JA/51heu3NLIWLv1cu2WCzrhSvmfJNQ18VCuHi2t0m59g5ZXyXbl6HG5sJr6EpzMOZX0uYS+UeZPKnuM+YKWIhC1U2YVj6oli89jpKhFCYQSkrI2QdAOnsptJcF3nDuT6jrWda35UP8dKnBpDpdA3ZQI0zwf8j0EIFAqAQStUnFSGQQgAAEItIaAcjvpRU1LAF0icpeEXMvktBQwZNeoGGCzZ5uNI6rK75MTrNJyWMneWOEmzV4nWOlfRVj5OawmLVi5/iq/jRKRy+cSKV3EWeySyDlzuqKii7jSy6ciKuq4617M2NX1cOGF3VxY/+t/DT5T48Dl4TnmmNHsEhnT91GWlQAg8SHrOOkksxNOGGUPyq9bIq/GtzuqkBB+kJV1E7WcLRo73/lON7ox69CSXAlFWpqo5cnjPBS15SK4QgUuRZ9KwEbgGqenaAsCtSaAoFVr99F5CEAAAhAYCQEXVaVfmN3yOAk7bomcRJwyhBy/84qgGldUld+uhBpFWEmY8xPJu10Cy7DTCVUuSkwRVkpcrkikcUYQhAwWCS8SrpTjSknZ3e6J8n3soZdJvdjrRdIJV+N+qYztc5nllatIUVjajVDLTgcdNPNP3QAAIABJREFUCxZ0c2Ept1Fbdkv7m78x+9730qlUcelb6NhIJrOvuqAlu5SzTJsPJA8J13W4ZrVLosQtRW9lHfpxQJsmKAfbJCI/f/Wr7nygCC7NB3kbPMiOV76yK25L6GpKjrzQ64hyEIBAEAEErSBMFIIABCAAgUYQmGRUlZ+nSsvLXCSShJ1RLsdxgpWfw8pPul5GEnlFVLmdAt2SQNmlpY27717NoaO8TT/6UVe4Ul4axydkmUzSIuW10nJBJ1zpxbGqdo/SGxprisK6+upuUvdBh8aMlhFKvFIUVpuOj37U7JRT0i3WC/wXvzj5pbTD+OPkk82UCN4ddRC01NfPf97sYx/rt7xuyz0vvrgrlErgyjp07Unc+vCHJxcBKYFLecHcEsVQgUs5uCRwjXqXx2GuAc6FAATGRgBBa2yoaQgCEIAABEZKQJE0iqyaRFSVL1a5xOR6YZegM+pfwpW3SqJMWg4rRRWVKVhJhJN9Wh4nwWrnnesh3GhpjiICND70pxenkJen5ICVPxVx5RLmS7iqypLIkV5cAyr//ve7wqCisPKS3kusURSWXkTHlbh6UlzS2tWudVr6lXVo6djb316lHhfri7+ET2KlEtnX5dB4fsMb+nv7uc+ZSYis2/HNb5rJpkHLfCUOSdz64Acna53uY1qiqLlEyxWzcoT5vdScgsA1Wb/ROgQmTABBa8IOoHkIQAACEMgh8Pjj3Rdll3DcRRe5PFVaIlYkqmZQsy5X1aSiqvy+yW63JFAijKJg/F0CyxCsFF3kosZcwnWXPH6U0WNlD37tkifhShFXEji1hDLkpSjZDwl1EuwkXMl+LYtsowCT5h9x1ZIyRWEpumLQoXH1ileYLVxo9ra3le3t+tSn/EESC5QAP+34yEe60UFNOXxBq45CUDIHmPNL3cS55HjSkspLL+0u+8s6tFPiIYeYHXvs5Eejdop1SxR1DYXM5Yo8czm4iOCavA/pAQTGQABBawyQaQICEIAABDIIZEVVObFK/5aRw8lvXsKNEnNPMqrK749EF/0yrX8lWLkE8y6H1SOPDD98nGAlscpf6qiII+0UWLdDO31JuNILj5YKur9YO9wyQQlXYqGlg23J3xTDSgKWS+6spPiDDkV7KApLL8Vtj14TJwl53/hGOjFFAn33uzGeqEdZX9BSZJDGQh2PuiaLD2F92mldcWvJkuzSitqS76oSNajoWuUKc0sUYwQuzet1HYch/qQMBFpMAEGrxc7HdAhAAAIjIzCJqKpNN10rVDmxyi3/k5Aj8WISeY0k2vk5miRYObFKSwLLEqzcckA/h5Wii5R4va7Hz37WFa4k+Em0kugnlrGHln+6iCsnXL361bG1tKe8hEKJWIoo0nLCQYei2RS9pp36jjyyPYzyLE3mkUqWF9emjkFfCNJcp7mprkeTRS3nk3/4h65QlBVBqHKLFnUFoSpd47q3Klef+4FD94i8w0VwSXR//evzSvM9BCBQAwIIWjVwEl2EAAQgUCkCeojUg6Nb/qYXFu0AOM6oKkVY6SXJLY8bR66qLCfoV2OJLBJbkssiQ35BDnGuIogUWeZ2CXQ5rLRzXh124MqzUcmBr7++y1E8xTIvEiitTu2mKOFKTCS0KOJKW9avu25eD/j+29/uRmvo5VC7Ow46tIRQkVh6wZ2ESFwFb0noSEt2ntzhL9nXL33J7P3vr4IF5fVBLDQna5fWGTPMdD274/TTu/OWrsuq7WgaSiAryk4/SIw6R2JoH8sot3q1mSK3tMxv6dLsGo84wuyNb6yeIKRnE7erqpYohghc2l3V5eBC4CpjFFEHBMZOAEFr7MhpEAIQgEBFCWjXN5erKRlFpDxVo8hVVdWoKt9FilZxgpW4ODbKZVWGYCUGTqzyRTq3S2ATBCvHUywlXLmIK71w5CUST7tc9IKsqCtFn0nsk6gigWXWrIpeXBXslpIua8mRcmHpb9AhwViRDYrCOvTQChoz5i65qJ0PfKC7I6EOidnvfGd2XrHjjjM788wxd3RMzWVFMaU1X5cdD5N9/9SnzD75yX6LJKC85jW9n2eJnWNyRynNaDxrkwLZJ3Eo63jrW83e9KZ+BqV0YshKZIPmOCWZjxG4tFRaSxQl2nFAAAKVJ4CgVXkX0UEIQAACJRCYdFSVfr1PJh2fZFSVj9QXrJJJ18sQrJRgXksg/eWPbgmcIogUbdW0Qy8SeomQcKWIK3FU1FVsPjSNG7dUUOKVllBKWKnzEqYyfe12ZAsVCbTjmZa6KQdNXvSCkkNrWY5eVpskqg7LPyneiP273mV21lnpNYujdvlr4nXuLD766K74kXecdJLZCSfklaru94pifPOb+/v31a+avfe93c/d+NBulueeW11bYnqme+Q//mNX3BoUOauk+YreCs1DKFZaUj6uyD0ncLkcXHmRqGKkCC4ErpjRQlkIjJ0AgtbYkdMgBCAAgRIJTDKqavPNuyKV+3PL4VzETIlmDlWVRBV/SaDbJVHLRcoSrBwDP+m62yGvyS+yilLzhSuX50rLT2MOLVWScKU8Z75w1WR2MXzSykoY+Mxnut+ccorZhz/cX0o5yBSh8JOfDM6PozO1fFU7EkqAYelNund85iH+W7y4HVEeEkoVqZN3hAqvefVM8ntF+rz0pf09ULSelpP6RxPsTVqqOeVb3+puEpElCGm5t6I53/KW7nK+tOOMM8ze857uN9/73mTmHEVba37UMmv5NUTg0g6K+pPYT7TqJK9E2obANAEELQYDBCAAgaoSUESLolsmlavKj6pyOVAkNlQtOkb5WvQg6uewklgl4Urshj0UYeWiy/wcVi7JvESsph/KraJlaY61Iv7EVoxjj733Xht1pYgrvRzUcafFWLvLLC/BSbvHpb08f/3rZlde2RUa88b/a1/bXaqpKCzEw8EectFwIX6seyRSiI3JMnnLDrW0uEn51vLsFZ8mRWmljYlrrjG74AKzK67I/nFIQrnyGErw9P2f5Kdca+9+d5GRV945+oHG/QAQI3ApgkvzKAJXeb6gJghEEEDQioBFUQhAAAKlEHjmme6vgRJg/FxVylElIWaUuarqElXlg1auH5co3M9hJVZ5L+whDksTrBQtpD8tCayagBdiU9EyGpv65V0vnxIJJVxpnN51V3yNepFRlJqWq2l5qYSrJr3QxhMp54ysF2ktjRmUyFmtS0zUkk29YP7VX5XTn7bUEiJg6KX9n/6pLUR67RzE533vM/vKV5rHJWRMNDFKK82Tum985zvdpYlZh+Yfiehvf3s3Gjd5/P3fm2l30Koc2uxG0WMuB1fIDrsSt1wE1+GHx1mi8TSpaLW4nlIaApUigKBVKXfQGQhAoPYE8qKqlEModjlWHhRFD7kdptzSN4kwVY6q8m3yBSs/Gk2/lhYRUpK8tJwtLem6xBYJVk3apSpvrPjf61d1CVd6SHdLBYsIhBKrJP5pmYkirfTSkrXMJKZ/lO0lEBMh5J/513/dzWmj3DZtHevDjqUQ4eLnP+/m2mnrMSiPVpNFHd1D/F0dk/5vepRW2njXXKXdPhW9FXtUmZcvcOm5JWQnXs0J+nvlK82OPDKbhj+/V03Yi/Uh5SEwZgIIWmMGTnMQgEBNCUwqqkpijBKKO9HKCVVa5laXbdAVjZYWYaWHw7IEK4l3yaTzbRes3KWmZSFOuHJ+KJI7TDzdnxOulHOJY/QEYnI36eVJUViKhFAkFsdwBELELLWg3TvbLORm5dG67LLmRgMqGu9v/zZ/fDVZ0Muz/uKLu+KW8snFHHVgpmh6RVS5HFzDCFzJOV4/REjk4oAABHIJIGjlIqIABCDQeALa+cblqtKSNi1lc396YBl3VJVy2SjqZVRL3dwv6WU9MCpJrOOXzPdVhmDlcnlJsJKQpz8x0pIF7Y4kwY+ju3OdfjVWEnwXcRWS5DbJTlwllrqlgoq4Ct21Cj+UTyAtX1ZWK488YjZzZvl9aGuNMUKiGJU1p9aVd5r411QmEjEkHIccVY46Cul/WWUkACpHVTL/X1b9dRs7Dz3UFe5iBC7dX/UjRNYuoXVjUNZYoR4IRBBA0IqARVEIQKCGBPxcVVrClhSryhBcfCybbmpW1aiq5JKQ0IgCJ1i5XEri6HYKLJIUPDmMksnnnWClaCA97CnvF8daAhrT+tNW6i4ZfkhujyTD7bdfm5xdyf7F+tWvhnSVCIRGB7k+Z+12WCWb6tKXIks82/7ymRyvTeYRe202mUXMNa0fXXSvCT3qzO3RR7t5xbTLrO7ZIRFcaVzIqxU6WijXUgIIWi11PGaXS+BTn/pUuRXWvLa//Ld/s32uu84+9clPjsySWatX25YPPGD6d7PVq22Txx6zmY8+2vl348cft43++MfOf5d5PLbJJvb4xht3/h6bOdMe3WSTzr8Pb7aZrZ41y1bOmWOPVjA64qAf/MD+y3/8Rx+KSxYtspt3282ed/fdHZazV6+2WatW2aaPPmozH3mkw3NTRXwMeYib/h7ZdFN7dNNNbdWsWbZ69mx7cPPN7b5tt7UnZ8wYsoVmnj53+XLb9r77bM6KFbbFgw92/uZqmWbk8fCsWR3mD22xha187nNt5dy59tsXvtDWrLdeZE0UHyeBTxScP0c5747T/km3Jf5/2nDDzt8fN9rInthgg86/7u/xqfuB5jXdAzT/t/3w7zWXHXSQ/UdJOcWuvvpqO/3Ln7Pd9tzHbr7h/1Tn3x9fb48svsg2/clPc13/0BsOts2/e2m1+j8BniuP/lubc17kxgnPPtsMbi/e3e455TP2vDvvsz9d+xPb8Lbbc8eNK7DyHW+zOef+YzM47LlPsN0UhEAIAQStEEqUgUAOgcWLF9uaNWts3XXXtXVif7VrEN2XfPe79mf6NWrq+NEpp9iqF7ygx8LNN9/cHlJY9oBj89/9zjZZscI2evBB2/Chh2zDVatsw9WrbQP9PfywbfzAA6VSe3qDDeyJzTazJzfdtPPvn2bNsj/Nnm1/3GIL++OWW9pjc+f22VFqB0ZU2fyvfc12XLIks/anNt7Y1n/88aFbF6sOs803tz/qb8st7fHnPtce3Xpre/BFL7I1DROs3DhfrNwgJRybLF9uW952m8266y6bed99nbG/uaLhIg/5QWNV3B/ZZht7eLvtbOVLXtIZ1006QuaQpti76T33dOfBVatsxqOP2gaPPNL5V9et+3f9xx7r/P9z/vQnm/HYY+aPyzaxqqPPm+af7X/8Y3v56ad3XFHW/DhOvw7jj3k/+YltfcMNNufmmzOfUdrGJM13iw49tJBL68Audvys+9RTNu/aa227f/9321p5LnOOe172Mvvphz+cV6xS36cxWbRoUaX6SGfqTwBBq/4+xIIKEJCgtc8++9iMGTM6olbbjg3PP982O/74PrNX/+M/2hNKTDx1rHvPPfbg0qW29ZNP2rr332/rLl9u665caes+8ED331WrOv9d5vHMllta52+LLeyZOXPW/m27ra15/vNtzQtfaM+MKldVmYZE1LXpBz9oG3372xFnDC7quK3ZeusOq2ccux12sKe0dKBhglUWjfV+/Wvbcv/9p79Oju884Br/6//85/acW2+19X77W1vv97+39e6+O3rMazy7sbtmhx3s6Z13tqf23deeUY6xFhx33XWXbbfddi2wdHgTYTU8w1HW0ET/zN1qK1uhpf01PMryx/o//rFt8K//ajN++lN7jpaGTx1/PPJIe+SLX6wVmbKYOKM1Pp7ZbDN7duZMe3azzbr/rb/Zs7v/vfnm3ec1/atntm22sTUvfnEtmBVltclnP2ubfPnLwTbW6foSkx2Vl9M7JHJxQKBMAghaZdKkrtYSkKD10pe+1DbccENbr0XLeGb86Ec2+81vzvT7UzvvbLbhhp0Xdr24l3k8u/HG3YceJ1g5scoJLvPm2dN/9mdlNln5uooKWXpo7IhVc+bYI5ttZhu9+MXTgslTWjLSQpE26eyZJ5xgG597bs/Hj73//fbYxz/eNy7W+cMfbMb119tzbrmlK1zdeaetd8cdHdE25tAD/Z/mzrV1d9qpI7w+vdNO9vT8+bYmEfUYU2cTyhZ9aWiC7bE2wCqW2HjL45/x8s5rbRT+WO8//9M2/P73bf2f/KRzX6iTGCFeo2CS54e6fl+UlUS+2KMu4whBK9azlC9CAEGrCDXOgUCCgASt+fPn20YbbdQKQUuRKjM//Wnb4MorRzIWBkZVKTroxS9uXFTVsCCLPBCpzeRDUdEHsmH7X9Xz80TbVd/61lrhShFXEq/uvz/anKd33dXWbL+9Pa3cVi9+sUlI1L/4ox8lTMKHF6zCWU2iJP6ZBPXsNvEH8+0wI7Lo+Bn0/NaJxt5++84PWZ0ftnbd1Z581auG6eZYz0XQGivu1jaGoNVa12N4mQTaJGhtdtxxtqF2XClwKKrqyVmzbN25c7uRVS6qSiHoEqoUVbXHHgVq5hQR2OC73+0uabvpps4vwSEHglY2pWHGelatT++yS2ecT0dc7bHHwEjCog/IIb6vaxmYhHsOVuGsJlES/0yCOoJWDHXGaDitoqwkaNVduMqihKAVPn4oWZwAglZxdpwJgWkCbRG0ikQBPfyVr9gaL6qq6A2f4RZPQHk8Zlx3nT3nhhu6UUT33ttXCYJWP9esnHAxHuhEWu2wQ/dPEVd77mlP77VXTBWdslwv/chgEj6MYBXOahIl8c8kqCNoxVBnjIbTglX6/ZocWuFjiJLFCCBoFePGWRDoIdAWQUtGb3zGGTZjyRKbce21QaMAwSQI01gKKZfHjGuusfV/+ctOFJeS1eKfXvSzDj88aintGv2yussu3aWCWg6w++721D7lbUnNAzKC1jCTA+NnGHqjPxf/jJ5xTAv4g/k2ZrwkyzJ+ELSGGT+cW5wAglZxdpwJgWkCbRK0fLeHiFsIJvW6UNr8QFYkAjErMXxZXm+zP7IYwiR8dMEqnNUkSuKfSVDPbhN/IGgNMyIZPwhaw4wfzi1OAEGrODvOhEDrBa0QcQtBq14XStsfyMrIQ1amx9vujzSWMAkfYbAKZzWJkvhnEtQRtGKoM0bDacEKQSt8tFCyTAIIWmXSpK7WEmhrhFaWw/3ILQStel0WTXogW7Fihc2dO3coBxTJQzZUg4mTm+SPsrjAJJwkrMJZTaJkk/xTxnw7CR/4bTbJH2WxhEk4SVghaIWPFkqWSQBBq0ya1NVaAvmC1s22+MSLzA47yRbtViVMK+zqM06zlfuPr19hN/wK8FpxtZ2x2GzRu/e34SSRYfxdVf8MY1OJ59682LqX1SLbzTRmrrY573237T+3y+3m3d5r795f3vO/G6b9FfaLT51kM9fb0152X3YesmFaSJ4bdr2U2WJsXVUcoxWYP3owdvtz4/Rne0yN2VjW8eXDxk8FeE10vq26f+L9PpIzxjbf4o9+/1WdSQXmkB5o3fvSkvunPtzjMDtpDA/fYfPtSK7OnEonw0OdEhOSwk/C5+1qE0GrXf7G2hERqKegtfYGt8cYhbawG/7kH45WXH2GLbZFU4LIiAbOwGqr7J9J8Ehps+cFy/8+KWiV0V/80U+xqkwmP3+sZdXty4qFTlw109xy2pK5YxG1mG/zrv06+CfPhjF9P5b5Fn9kiVnMIeHj/ObFJ9pF5kSsUTwPpPclbL4Nt6OskpPigaBVlgepJ48AglYeIb6HQACBYEFr4UJbsWSJdX802toWdqJJphrQL9Snue+6nzmhqfdm1P0u7QY1/WvU1gvtvQMii7ovVPebbb2H7aG4gapGaE2Ql/jesutJtust/oORz36hLVyxZG1025T/5k6Jgx3GN+825YfEr2O190+2Pal2z9WDpXUjqA7bzW6+yI3zZKRKHif/V+qtbeHCubZkSTJCSw0lf5mdanv6estrp/eir/r1kj0/tHWMTglaE5w/pkdQqghQVsRg/s0p7AVr8rwmNt/Wwj8tmm9r4I+xz7c1YNKNgr7IrApzbudZ7GbbzXu+7n0uyZ83i5YImW/HPn4myANBq+hI4rxYAghascQoD4EUAqGC1o229gW+c1Nb4YSn/oiCzvc3TpXve6Dxy0897HZEg+56xt66+zu84uqrbeX++9tuFr9c6JlnnrE1a9ZkjoP11lvP1l133czvQ2747uFocrzE9xbbVUvZBrDfb+UZdtrK/bvcb15sZ1y9wmy3blSXfHD1HEVlWDf0vTH+6f+1s/dh0Rubc/xlm06MWnsN9Eaq5NWbtoxQy7hcfaFLDvPaqeH1whhNOK1/rE1yvu0bUSkvGFkTJvPt2vlkVPNttf2TN181b74dxh86V88num6yjvXXX3+455MJzLfDMGnHHDLo1SQuQqv54yeORxnjhyWHvDqPmgCC1qgJU38rCIQKWj05tDLD96eQ9eWr8HJw+d91Xo5W2v6dPELuCF1yEy9o3X///XbjjWuzwSQdvMcee9jWW2893AOj+7XPXwo5Tl5q65ZdpwTCBEu/H/rvq+d0orDs6jPsmpVz7UbTeXPW5iaTqNMk/6T6ITGOpvgdZhd1oty6OmvamPQ+Mz8flhs+Xr1p3xfJ6bIyp52BOe5qcr20fYxOev4YeNfr/wFiUHHmW+96Hfl8K09UzD+tnm/j/aEzfvvb33b+0g794PaqV70q80e3mB/cpp/nxjrfxjNpxRyS6m0vsjEnKt4/vbnjpxiPMsYPglYrXoUnaiSC1kTx03hTCJQnaGUn/vTDlHtClr2H/LXJy0N/gYl/QdevNStXrrQbbrihz3177rmnzZkzp7QIrXwBcDS83PIXl0M0k33nxbkbyWWLz7CVu+5mN1+tRPJz7Bo/wmtK9GqCf6aX36VcvFtP5wlKeylMW2a1dpwussXdZbAZ9Xa+n17COVWoR8wNi9Da9Zap5bYD+581M1X1euldgty7pKF9YzRVPM1ctpOerH2U860frZl3D2S+9Zd8j2csV8k/zLe90c1514u+V4TNHXfcYbfffntP8Q022MAWLFhgM2bMGPIHt8nPt1Uao12YKT9YVWLOnXJ13g+i3oho9viJ51HGPQhBK2TmoswwBBC0hqHHuRCYIjC8oLVWmJkWBZI34On/39Vu8XdMHLOg5R4YH3jgAVu2bNn0GNhrr71syy23NP0COugo9Ato53kpuaNd90W0fF4r1y43dIZkse/8mq+tECVoXWNz3i3f3GK7vneOXe12SGyYf8JyUfQv+UrfaTAhaCUFK28gpbZbVNAa0M7gSS1e0BrP9eJfH4n5oYVjNP/lagLz7VSOPfOSw4feQPWCxXwrWiOcbyvqn9bOt0P4QyPlqaeesrvvvtv+8z//s3OZbbzxxrb33nvbJptsUsLzyYTm2yGYNHsOCdmHOu7e3cjx0zPy43gMO34QtELv9pQrSgBBqyg5zoOAR2BoQStN9MjK09BJuuktMRzzkkNntn+DCxWzdG4pgtYoefXkfZpWtLyEp73LO/XCcY2ykd2syKxd7RYJXLvNtZttv+4OiU3zT8AvnW6HSEVVrd0pssiSQ+8iS2u3tCWHodNZ3EOgX+tor5eO4ssYnQaeEy0wyvkjbclqZ5yu6N0EJHTITZUb7fiZIK8qzLdV9k8b59sS/KHL5oknnrB7773X7rvvPtttt91s1qxZuVdd2PPJBObbEpg0dg5JzrkDIsN6ov5zRkNjxk9JPIYZPwhauVMPBYYkgKA1JEBOh4AIlCJodVJkTeXBmt7xsHcnxOnlB3usTQCflvMjLyn8Wq8Vf0FXHS4UOW+ZoT9Kwh4YA16wRsRLubDWijAeKbczZA9790vtjdORYjcvPsOuXnG/zZ3eOTI+aX+1/TNlj3k7afoP2+bnDPOXAeYl6s6pd26SY7K+sCWH+7t6svo/8Mfeql4v3RGTPj+0cYxObv7oGz4RCeDz7qbMtyMYy5X3T8vm2xL94UStxx57zLbYYou8y6vzfdjzyZjn2xKZNHEO6b9lp9ynUyPl84eERK3aj5+0zZ8K8ig6fhC08scaJYYjgKA1HD/OhkCHwNCCltuZcDrXunZuSy4d6ryx2hmnLbG5frL07qtsdyc9l4IoOAHmcC/oRdwf9sCYn4+huwuk60FZvNySlnebgqt6jkz2vX3t3bnP1dA0/yTssbXCa3JL6rX/b90Ioj32WLupQN84za536hXCG+db28KFc23JEicE9+bo6hV31PbVNmd6G++8drJGdlWvl6n+MkanQExq/ugfN4NyIO3RN48XmVEHn8N821mX3tm4I02rrod/2jPf1sMf451v68GkOnNu/7PC4DmgzFk3bL4d7/iZJA8nEiNolTnKqCuNAIIW4wICJRDIF7RKaKQhVUTd8Btic53MGJ1/QnferBOt0fd1dP4Yfd9H1QJMwsnCKpzVJEqOzj/Mt0X8OTp/FOlNNc6BSbgfYNXPSkwQtMLHECWLEUDQKsaNsyDQQwBBK3xAcMMPZzWJkqPzDy9YRfw5On8U6U01zoFJuB9gFc5qEiVH5x/m2yL+HJ0/ivSmGufAJNwPsELQCh8tlCyTAIJWmTSpq7UEELTCXc8NP5zVJEqOzj+8YBXx5+j8UaQ31TgHJuF+gFU4q0mUHJ1/mG+L+HN0/ijSm2qcA5NwP8AKQSt8tFCyTAIIWmXSpK7WEkDQCnc9N/xwVpMoiX8mQT27TfyR/oC83XbbVctRFe0N46eijpnqFv6pln/wB/PtMCOS8YOgNcz44dziBBC0irPjTAhME0DQCh8M3PDDWU2iJP6ZBHUErRjqjNFwWrAKZzWJkvhnEtSZb2OoM0bDacEKQSt8tFCyTAIIWmXSpK7WEkDQCnc9N/xwVpMoiX8mQZ0XrBjqjNFwWrAKZzWJkvhnEtSZb2OoM0bDacEKQSt8tFCyTAIIWmXSpK7WEkDQCnc9N/xwVpMoiX8mQZ0XrBjqjNFwWrAKZzWJkvhnEtSZb2OoM0bDacEKQSt8tFCyTAK5LxJLAAAMv0lEQVQIWmXSpK7WEkDQCnc9N/xwVpMoiX8mQZ0XrBjqjNFwWrAKZzWJkvhnEtSZb2OoM0bDacEKQSt8tFCyTAIIWmXSpK7WEnCC1n7vvMhsnXVbyyHP8F986/8zd8Of/+b/mVec78dMAP+MGXhOc/ijH5DPZKu5W1XLYRXrzfIVy6fnW1hVzDlmhn+q5RP80e8Pn8ncrZhvB43YFcvXzrcqBy8zx2THHXfsQbf55ptX6+KnN7UngKBVexdiQBUILFu2zGbNmmWvPOZCBK0BDuEFvQqjNbsP+Kda/sEfCFrDjEhe0IehN/pz8c/oGce0gD8QtGLGS7IsglY/PQStYUYU58YQQNCKoUVZCGQQuPLKK22HHXZA0MoZIXpBX7Vqlc2ePduI0Kre5YR/quUT/JEuaLk5hKijweNVL+iwqtY17fcG/1TLN/gjXdBycwgRR4PHq8Qbx0ol4dWN0BKTOXPm9MAjQqtac18TeoOg1QQvYsPECfzsZz+zTTbZxLbYYgtbd12WHGY55PHHH7dHHnmkw2rmzJkT9xsd6CWAf6o1IvBHvz9gEj5GYRXOahIl8c8kqGe3iT+Yb4cdkStWrLCNN96Y59spkLqmHnvsMdt2220RtIYdXJw/kACCFgMEAiUQuP322zuT9owZM0wTOEc/gU033dSeeuop22yzzezhhx+29dZbr8OMoxoE8E81/OB6gT+YQ4YZkYyfYeiN/lz8M3rGMS3gD+bbmPGSVlZjaM2aNfbMM8/wfGtm7prSD/0bbrghgtawA4zzEbQYAxAYNQH9KiOBhuisUZOmfghAAAIQgAAEIAABCECgjgRYclhHr1W7z0RoVds/9K4mBB588EFbZ511atJbugkBCEAAAhCAAAQgAAEIQGC8BBC0xsu7Da0haLXBy9gIAQhAAAIQgAAEIAABCEAAAhCAAAQaRABBq0HOxBQIQAACEIAABCAAAQhAAAIQgAAEINAGAghabfAyNkIAAhCAAAQgAAEIQAACEIAABCAAgQYRQNBqkDMxBQIQgAAEIAABCEAAAhCAAAQgAAEItIEAglYbvIyNEIAABCAAAQhAAAIQgAAEIAABCECgQQQQtBrkTEyBAAQgAAEIQAACEIAABCAAAQhAAAJtIICg1QYvYyMEIAABCEAAAhCAAAQgAAEIQAACEGgQAQStBjkTUyAAAQhAAAIQgAAEIAABCEAAAhCAQBsIIGi1wcvYCAEIQAACEIAABCAAAQhAAAIQgAAEGkQAQatBzsQUCEAAAhCAAAQgAAEIQAACEIAABCDQBgIIWm3wMjZCAAIQgAAEIAABCEAAAhCAAAQgAIEGEUDQapAzMQUCEIAABCAAAQhAAAIQgAAEIAABCLSBAIJWG7yMjRCAAAQgAAEIQAACEIAABCAAAQhAoEEEELQa5ExMgQAEIAABCEAAAhCAAAQgAAEIQAACbSCAoNUGL2MjBCAAAQhAAAIQgAAEIAABCEAAAhBoEAEErQY5E1MgAAEIQAACEIAABCAAAQhAAAIQgEAbCCBotcHL2AgBCEAAAhCAAAQgAAEIQAACEIAABBpEAEGrQc7EFAhAAAIQgAAEIAABCEAAAhCAAAQg0AYCCFpt8DI2QgACEIAABCAAAQhAAAIQgAAEIACBBhFA0GqQMzEFAhCAAAQgAAEIQAACEIAABCAAAQi0gQCCVhu8jI0QgAAEIAABCEAAAhCAAAQgAAEIQKBBBBC0GuRMTIEABCAAAQhAAAIQgAAEIAABCEAAAm0ggKDVBi9jIwQgAAEIQAACEIAABCAAAQhAAAIQaBABBK0GORNTIAABCEAAAhCAAAQgAAEIQAACEIBAGwggaLXBy9gIAQhAAAIQgAAEIAABCEAAAhCAAAQaRABBq0HOxBQIQAACEIAABCAAAQhAAAIQgAAEINAGAghabfAyNkIAAhCAAAQgAAEIQAACEIAABCAAgQYRQNBqkDMxBQIQgAAEIAABCEAAAhCAAAQgAAEItIEAglYbvIyNEIAABCAAAQhAAAIQgAAEIAABCECgQQQQtBrkTEyBAAQgAAEIQAACEIAABCAAAQhAAAJtIICg1QYvYyMEIAABCEAAAhCAAAQgAAEIQAACEGgQAQStBjkTUyAAAQhAAAIQgAAEIAABCEAAAhCAQBsIIGi1wcvYCAEIQAACEIAABCAAAQhAAAIQgAAEGkQAQatBzsQUCEAAAhCAAAQgAAEIQAACEIAABCDQBgIIWm3wMjZCAAIQgAAEIAABCEAAAhCAAAQgAIEGEUDQapAzMQUCEIAABCAAAQhAAAIQgAAEIAABCLSBAIJWG7yMjRCAAAQgAAEIQAACEIAABCAAAQhAoEEEELQa5ExMgQAEIAABCEAAAhCAAAQgAAEIQAACbSCAoNUGL2MjBCAAAQhAAAIQgAAEIAABCEAAAhBoEAEErQY5E1MgAAEIQAACEIAABCAAAQhAAAIQgEAbCCBotcHL2AgBCEAAAhCAAAQgAAEIQAACEIAABBpEAEGrQc7EFAhAAAIQgAAEIAABCEAAAhCAAAQg0AYCCFpt8DI2QgACEIAABCAAAQhAAAIQgAAEIACBBhFA0GqQMzEFAhCAAAQgAAEIQAACEIAABCAAAQi0gQCCVhu8jI0QgAAEIAABCEAAAhCAAAQgAAEIQKBBBBC0GuRMTIEABCAAAQhAAAIQgAAEIAABCEAAAm0ggKDVBi9jIwQgAAEIQAACEIAABCAAAQhAAAIQaBABBK0GORNTIAABCEAAAhCAAAQgAAEIQAACEIBAGwggaLXBy9gIAQhAAAIQgAAEIAABCEAAAhCAAAQaRABBq0HOxBQIQAACEIAABCAAAQhAAAIQgAAEINAGAghabfAyNkIAAhCAAAQgAAEIQAACEIAABCAAgQYRQNBqkDMxBQIQgAAEIAABCEAAAhCAAAQgAAEItIEAglYbvIyNEIAABCAAAQhAAAIQgAAEIAABCECgQQQQtBrkTEyBAAQgAAEIQAACEIAABCAAAQhAAAJtIICg1QYvYyMEIAABCEAAAhCAAAQgAAEIQAACEGgQAQStBjkTUyAAAQhAAAIQgAAEIAABCEAAAhCAQBsIIGi1wcvYCAEIQAACEIAABCAAAQhAAAIQgAAEGkQAQatBzsQUCEAAAhCAAAQgAAEIQAACEIAABCDQBgIIWm3wMjZCAAIQgAAEIAABCEAAAhCAAAQgAIEGEUDQapAzMQUCEIAABCAAAQhAAAIQgAAEIAABCLSBAIJWG7yMjRCAAAQgAAEIQAACEIAABCAAAQhAoEEEELQa5ExMgQAEIAABCEAAAhCAAAQgAAEIQAACbSCAoNUGL2MjBCAAAQhAAAIQgAAEIAABCEAAAhBoEAEErQY5E1MgAAEIQAACEIAABCAAAQhAAAIQgEAbCCBotcHL2AgBCEAAAhCAAAQgAAEIQAACEIAABBpEAEGrQc7EFAhAAAIQgAAEIAABCEAAAhCAAAQg0AYCCFpt8DI2QgACEIAABCAAAQhAAAIQgAAEIACBBhFA0GqQMzEFAhCAAAQgAAEIQAACEIAABCAAAQi0gQCCVhu8jI0QgAAEIAABCEAAAhCAAAQgAAEIQKBBBBC0GuRMTIEABCAAAQhAAAIQgAAEIAABCEAAAm0ggKDVBi9jIwQgAAEIQAACEIAABCAAAQhAAAIQaBABBK0GORNTIAABCEAAAhCAAAQgAAEIQAACEIBAGwggaLXBy9gIAQhAAAIQgAAEIAABCEAAAhCAAAQaRABBq0HOxBQIQAACEIAABCAAAQhAAAIQgAAEINAGAghabfAyNkIAAhCAAAQgAAEIQAACEIAABCAAgQYRQNBqkDMxBQIQgAAEIAABCEAAAhCAAAQgAAEItIEAglYbvIyNEIAABCAAAQhAAAIQgAAEIAABCECgQQQQtBrkTEyBAAQgAAEIQAACEIAABCAAAQhAAAJtIICg1QYvYyMEIAABCEAAAhCAAAQgAAEIQAACEGgQAQStBjkTUyAAAQhAAAIQgAAEIAABCEAAAhCAQBsIIGi1wcvYCAEIQAACEIAABCAAAQhAAAIQgAAEGkQAQatBzsQUCEAAAhCAAAQgAAEIQAACEIAABCDQBgIIWm3wMjZCAAIQgAAEIAABCEAAAhCAAAQgAIEGEUDQapAzMQUCEIAABCAAAQhAAAIQgAAEIAABCLSBAIJWG7yMjRCAAAQgAAEIQAACEIAABCAAAQhAoEEEELQa5ExMgQAEIAABCEAAAhCAAAQgAAEIQAACbSCAoNUGL2MjBCAAAQhAAAIQgAAEIAABCEAAAhBoEAEErQY5E1MgAAEIQAACEIAABCAAAQhAAAIQgEAbCPz/cCLHQYlXWFgAAAAASUVORK5CYII=">
          <a:extLst>
            <a:ext uri="{FF2B5EF4-FFF2-40B4-BE49-F238E27FC236}">
              <a16:creationId xmlns:a16="http://schemas.microsoft.com/office/drawing/2014/main" id="{07BEEA37-0BCF-41FB-9216-0561024406F1}"/>
            </a:ext>
          </a:extLst>
        </xdr:cNvPr>
        <xdr:cNvSpPr>
          <a:spLocks noChangeAspect="1" noChangeArrowheads="1"/>
        </xdr:cNvSpPr>
      </xdr:nvSpPr>
      <xdr:spPr bwMode="auto">
        <a:xfrm>
          <a:off x="0" y="3286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171450</xdr:colOff>
      <xdr:row>0</xdr:row>
      <xdr:rowOff>38100</xdr:rowOff>
    </xdr:from>
    <xdr:to>
      <xdr:col>0</xdr:col>
      <xdr:colOff>7515225</xdr:colOff>
      <xdr:row>0</xdr:row>
      <xdr:rowOff>1838325</xdr:rowOff>
    </xdr:to>
    <mc:AlternateContent xmlns:mc="http://schemas.openxmlformats.org/markup-compatibility/2006">
      <mc:Choice xmlns:we="http://schemas.microsoft.com/office/webextensions/webextension/2010/11" Requires="we">
        <xdr:graphicFrame macro="">
          <xdr:nvGraphicFramePr>
            <xdr:cNvPr id="8" name="Invoegtoepassing 7" title="Web Video Player">
              <a:extLst>
                <a:ext uri="{FF2B5EF4-FFF2-40B4-BE49-F238E27FC236}">
                  <a16:creationId xmlns:a16="http://schemas.microsoft.com/office/drawing/2014/main" id="{21EF758F-EBC5-2A67-F062-801EE6BA131D}"/>
                </a:ext>
                <a:ext uri="{147F2762-F138-4A5C-976F-8EAC2B608ADB}">
                  <a16:predDERef xmlns:a16="http://schemas.microsoft.com/office/drawing/2014/main" pred="{07BEEA37-0BCF-41FB-9216-0561024406F1}"/>
                </a:ext>
              </a:extLst>
            </xdr:cNvPr>
            <xdr:cNvGraphicFramePr>
              <a:graphicFrameLocks noGrp="1"/>
            </xdr:cNvGraphicFramePr>
          </xdr:nvGraphicFramePr>
          <xdr:xfrm>
            <a:off x="0" y="0"/>
            <a:ext cx="0" cy="0"/>
          </xdr:xfrm>
          <a:graphic>
            <a:graphicData uri="http://schemas.microsoft.com/office/webextensions/webextension/2010/11">
              <we:webextensionref xmlns:we="http://schemas.microsoft.com/office/webextensions/webextension/2010/11" xmlns:r="http://schemas.openxmlformats.org/officeDocument/2006/relationships" r:id="rId1"/>
            </a:graphicData>
          </a:graphic>
        </xdr:graphicFrame>
      </mc:Choice>
      <mc:Fallback>
        <xdr:pic>
          <xdr:nvPicPr>
            <xdr:cNvPr id="8" name="Invoegtoepassing 7" title="Web Video Player">
              <a:extLst>
                <a:ext uri="{FF2B5EF4-FFF2-40B4-BE49-F238E27FC236}">
                  <a16:creationId xmlns:a16="http://schemas.microsoft.com/office/drawing/2014/main" id="{21EF758F-EBC5-2A67-F062-801EE6BA131D}"/>
                </a:ext>
                <a:ext uri="{147F2762-F138-4A5C-976F-8EAC2B608ADB}">
                  <a16:predDERef xmlns:a16="http://schemas.microsoft.com/office/drawing/2014/main" pred="{07BEEA37-0BCF-41FB-9216-0561024406F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prstGeom prst="rect">
              <a:avLst/>
            </a:prstGeom>
          </xdr:spPr>
        </xdr:pic>
      </mc:Fallback>
    </mc:AlternateContent>
    <xdr:clientData fLocksWithSheet="0" fPrintsWithSheet="0"/>
  </xdr:twoCellAnchor>
  <xdr:twoCellAnchor editAs="oneCell">
    <xdr:from>
      <xdr:col>1</xdr:col>
      <xdr:colOff>7134225</xdr:colOff>
      <xdr:row>6</xdr:row>
      <xdr:rowOff>66676</xdr:rowOff>
    </xdr:from>
    <xdr:to>
      <xdr:col>1</xdr:col>
      <xdr:colOff>7791450</xdr:colOff>
      <xdr:row>6</xdr:row>
      <xdr:rowOff>360494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77C6C333-9DE9-17EA-D87E-EC545A748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34225" y="5124451"/>
          <a:ext cx="657225" cy="2938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114300</xdr:rowOff>
    </xdr:from>
    <xdr:to>
      <xdr:col>1</xdr:col>
      <xdr:colOff>6333333</xdr:colOff>
      <xdr:row>2</xdr:row>
      <xdr:rowOff>3190875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ABA23178-4FB0-81AE-3224-23A652929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600075"/>
          <a:ext cx="6333333" cy="3076575"/>
        </a:xfrm>
        <a:prstGeom prst="rect">
          <a:avLst/>
        </a:prstGeom>
      </xdr:spPr>
    </xdr:pic>
    <xdr:clientData/>
  </xdr:twoCellAnchor>
  <xdr:twoCellAnchor editAs="oneCell">
    <xdr:from>
      <xdr:col>1</xdr:col>
      <xdr:colOff>7170765</xdr:colOff>
      <xdr:row>2</xdr:row>
      <xdr:rowOff>2019300</xdr:rowOff>
    </xdr:from>
    <xdr:to>
      <xdr:col>1</xdr:col>
      <xdr:colOff>7830189</xdr:colOff>
      <xdr:row>2</xdr:row>
      <xdr:rowOff>3276601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3648486-C5D1-BCDA-1CB7-E08AE539B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170765" y="2505075"/>
          <a:ext cx="659424" cy="1257301"/>
        </a:xfrm>
        <a:prstGeom prst="rect">
          <a:avLst/>
        </a:prstGeom>
      </xdr:spPr>
    </xdr:pic>
    <xdr:clientData/>
  </xdr:twoCellAnchor>
  <xdr:twoCellAnchor editAs="oneCell">
    <xdr:from>
      <xdr:col>1</xdr:col>
      <xdr:colOff>7461487</xdr:colOff>
      <xdr:row>28</xdr:row>
      <xdr:rowOff>142875</xdr:rowOff>
    </xdr:from>
    <xdr:to>
      <xdr:col>1</xdr:col>
      <xdr:colOff>8143875</xdr:colOff>
      <xdr:row>31</xdr:row>
      <xdr:rowOff>47625</xdr:rowOff>
    </xdr:to>
    <xdr:pic>
      <xdr:nvPicPr>
        <xdr:cNvPr id="13" name="Afbeelding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B288445-E036-9BDD-8EDC-2808E75242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8"/>
            </a:ext>
          </a:extLst>
        </a:blip>
        <a:stretch>
          <a:fillRect/>
        </a:stretch>
      </xdr:blipFill>
      <xdr:spPr>
        <a:xfrm>
          <a:off x="7461487" y="10029825"/>
          <a:ext cx="682388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11" dT="2024-06-18T11:26:51.24" personId="{00000000-0000-0000-0000-000000000000}" id="{ACFA949D-4B36-481C-BC81-93E2A9EDA46D}">
    <text>Cf. afspraken MVT en MT mag per hoofdstuk ook een deel-SO worden ingepland</text>
  </threadedComment>
  <threadedComment ref="I13" dT="2024-06-18T11:26:59.00" personId="{00000000-0000-0000-0000-000000000000}" id="{C7423A75-4941-450A-915A-737740B338FB}">
    <text>Cf. afspraken MVT en MT mag per hoofdstuk ook een deel-SO worden ingepland</text>
  </threadedComment>
  <threadedComment ref="I14" dT="2024-06-18T11:27:06.77" personId="{00000000-0000-0000-0000-000000000000}" id="{CF4DBC76-6B75-440C-A96F-305764E1896D}">
    <text>Cf. afspraken MVT en MT mag per hoofdstuk ook een deel-SO worden ingepland</text>
  </threadedComment>
</ThreadedComments>
</file>

<file path=xl/webextensions/_rels/webextension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ebextensions/webextension1.xml><?xml version="1.0" encoding="utf-8"?>
<we:webextension xmlns:we="http://schemas.microsoft.com/office/webextensions/webextension/2010/11" id="{21EF758F-EBC5-2A67-F062-801EE6BA131D}">
  <we:reference id="wa104221182" version="3.3.0.0" store="nl-NL" storeType="OMEX"/>
  <we:alternateReferences>
    <we:reference id="wa104221182" version="3.3.0.0" store="wa104221182" storeType="OMEX"/>
  </we:alternateReferences>
  <we:properties>
    <we:property name="autoplay" value="0"/>
    <we:property name="endtime" value="0"/>
    <we:property name="starttime" value="0"/>
    <we:property name="vid" value="&quot;https://youtu.be/SaPfPQcu7Lw&quot;"/>
  </we:properties>
  <we:bindings/>
  <we:snapshot xmlns:r="http://schemas.openxmlformats.org/officeDocument/2006/relationships" r:embed="rId1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youtube.com/watch?v=SaPfPQcu7Lw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4A615-90F5-4EFF-A34A-7B2ADC75D519}">
  <sheetPr published="0"/>
  <dimension ref="A1:A6"/>
  <sheetViews>
    <sheetView workbookViewId="0">
      <selection activeCell="G34" sqref="G34"/>
    </sheetView>
  </sheetViews>
  <sheetFormatPr defaultRowHeight="15" x14ac:dyDescent="0.25"/>
  <sheetData>
    <row r="1" spans="1:1" x14ac:dyDescent="0.25">
      <c r="A1" s="5" t="s">
        <v>0</v>
      </c>
    </row>
    <row r="2" spans="1:1" x14ac:dyDescent="0.25">
      <c r="A2" s="9" t="s">
        <v>1</v>
      </c>
    </row>
    <row r="3" spans="1:1" x14ac:dyDescent="0.25">
      <c r="A3" s="10" t="s">
        <v>2</v>
      </c>
    </row>
    <row r="4" spans="1:1" x14ac:dyDescent="0.25">
      <c r="A4" s="11" t="s">
        <v>3</v>
      </c>
    </row>
    <row r="5" spans="1:1" x14ac:dyDescent="0.25">
      <c r="A5" s="12" t="s">
        <v>4</v>
      </c>
    </row>
    <row r="6" spans="1:1" x14ac:dyDescent="0.25">
      <c r="A6" s="13" t="s">
        <v>5</v>
      </c>
    </row>
  </sheetData>
  <sheetProtection algorithmName="SHA-512" hashValue="dD5n9TvHWeRwK98KRjOna6VgNn2Z59CRiLC0mqChb7od75c8NiicnStZzgvVAO5KLOQ/jrtFuYAO5R+0kZxehg==" saltValue="AjxqTF1xkpuaKkxya/iigA==" spinCount="100000" sheet="1" objects="1" scenario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C4129-2EB9-4305-9AB5-BB41E1253AA3}">
  <dimension ref="A1:W17"/>
  <sheetViews>
    <sheetView topLeftCell="Q1" workbookViewId="0">
      <selection activeCell="C12" sqref="C12"/>
    </sheetView>
  </sheetViews>
  <sheetFormatPr defaultRowHeight="15" x14ac:dyDescent="0.25"/>
  <sheetData>
    <row r="1" spans="1:23" x14ac:dyDescent="0.25">
      <c r="A1" s="6"/>
      <c r="B1" s="2" t="s">
        <v>8</v>
      </c>
      <c r="C1" s="2" t="s">
        <v>9</v>
      </c>
      <c r="D1" s="2" t="s">
        <v>10</v>
      </c>
      <c r="E1" s="2" t="s">
        <v>11</v>
      </c>
      <c r="F1" s="2" t="s">
        <v>12</v>
      </c>
      <c r="G1" s="2" t="s">
        <v>13</v>
      </c>
      <c r="H1" s="2" t="s">
        <v>11</v>
      </c>
      <c r="I1" s="2" t="s">
        <v>14</v>
      </c>
      <c r="J1" s="2" t="s">
        <v>15</v>
      </c>
      <c r="K1" s="2" t="s">
        <v>16</v>
      </c>
      <c r="L1" s="2" t="s">
        <v>17</v>
      </c>
      <c r="M1" s="2" t="s">
        <v>18</v>
      </c>
      <c r="N1" s="2" t="s">
        <v>19</v>
      </c>
      <c r="O1" s="2" t="s">
        <v>20</v>
      </c>
      <c r="P1" s="2" t="s">
        <v>21</v>
      </c>
      <c r="Q1" s="2" t="s">
        <v>22</v>
      </c>
      <c r="R1" s="2" t="s">
        <v>23</v>
      </c>
      <c r="S1" s="2" t="s">
        <v>24</v>
      </c>
      <c r="T1" s="2" t="s">
        <v>25</v>
      </c>
      <c r="U1" s="2" t="s">
        <v>119</v>
      </c>
      <c r="V1" s="2" t="s">
        <v>26</v>
      </c>
      <c r="W1" s="2"/>
    </row>
    <row r="2" spans="1:23" x14ac:dyDescent="0.25">
      <c r="A2" s="6" t="s">
        <v>120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</row>
    <row r="3" spans="1:23" x14ac:dyDescent="0.25">
      <c r="A3" s="6" t="s">
        <v>121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1:23" x14ac:dyDescent="0.25">
      <c r="A4" s="6" t="s">
        <v>122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3" x14ac:dyDescent="0.25">
      <c r="A5" s="6" t="s">
        <v>123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x14ac:dyDescent="0.25">
      <c r="A6" s="6" t="s">
        <v>124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x14ac:dyDescent="0.25">
      <c r="A7" s="6" t="s">
        <v>125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 x14ac:dyDescent="0.25">
      <c r="A8" s="6" t="s">
        <v>126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x14ac:dyDescent="0.25">
      <c r="A9" s="6" t="s">
        <v>127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 x14ac:dyDescent="0.25">
      <c r="A10" s="6" t="s">
        <v>128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3" x14ac:dyDescent="0.25">
      <c r="A11" s="6" t="s">
        <v>129</v>
      </c>
      <c r="B11" s="14"/>
      <c r="C11" s="14"/>
      <c r="D11" s="14"/>
      <c r="E11" s="14"/>
      <c r="F11" s="14"/>
      <c r="G11" s="14"/>
      <c r="H11" s="14"/>
      <c r="I11" s="67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x14ac:dyDescent="0.25">
      <c r="A12" s="6" t="s">
        <v>130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 x14ac:dyDescent="0.25">
      <c r="A13" s="6" t="s">
        <v>131</v>
      </c>
      <c r="B13" s="14"/>
      <c r="C13" s="14"/>
      <c r="D13" s="14"/>
      <c r="E13" s="14"/>
      <c r="F13" s="14"/>
      <c r="G13" s="14"/>
      <c r="H13" s="14"/>
      <c r="I13" s="67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23" x14ac:dyDescent="0.25">
      <c r="A14" s="6" t="s">
        <v>132</v>
      </c>
      <c r="B14" s="14"/>
      <c r="C14" s="14"/>
      <c r="D14" s="14"/>
      <c r="E14" s="14"/>
      <c r="F14" s="14"/>
      <c r="G14" s="14"/>
      <c r="H14" s="14"/>
      <c r="I14" s="67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6" spans="1:23" x14ac:dyDescent="0.25">
      <c r="A16" s="7"/>
      <c r="B16" t="s">
        <v>133</v>
      </c>
    </row>
    <row r="17" spans="1:2" x14ac:dyDescent="0.25">
      <c r="A17" s="8"/>
      <c r="B17" t="s">
        <v>134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7C487-E57C-4A9A-9D4B-9D183EE93C32}">
  <sheetPr published="0"/>
  <dimension ref="A1:Y140"/>
  <sheetViews>
    <sheetView topLeftCell="D1" zoomScale="143" zoomScaleNormal="145" workbookViewId="0">
      <pane ySplit="1" topLeftCell="A7" activePane="bottomLeft" state="frozen"/>
      <selection activeCell="A25" sqref="A25"/>
      <selection pane="bottomLeft" activeCell="G11" sqref="G11"/>
    </sheetView>
  </sheetViews>
  <sheetFormatPr defaultColWidth="0" defaultRowHeight="15" zeroHeight="1" x14ac:dyDescent="0.25"/>
  <cols>
    <col min="1" max="1" width="32.28515625" style="17" bestFit="1" customWidth="1"/>
    <col min="2" max="2" width="7.28515625" style="23" bestFit="1" customWidth="1"/>
    <col min="3" max="21" width="9.140625" style="18" customWidth="1"/>
    <col min="22" max="22" width="11.140625" style="19" customWidth="1"/>
    <col min="23" max="25" width="0" style="18" hidden="1" customWidth="1"/>
    <col min="26" max="16384" width="9.140625" style="18" hidden="1"/>
  </cols>
  <sheetData>
    <row r="1" spans="1:22" s="15" customFormat="1" ht="30.75" customHeight="1" thickBot="1" x14ac:dyDescent="0.3">
      <c r="A1" s="30" t="s">
        <v>6</v>
      </c>
      <c r="B1" s="21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7"/>
    </row>
    <row r="2" spans="1:22" s="15" customFormat="1" x14ac:dyDescent="0.25">
      <c r="A2" s="24" t="s">
        <v>7</v>
      </c>
      <c r="B2" s="20">
        <v>45523</v>
      </c>
      <c r="C2" s="28" t="s">
        <v>8</v>
      </c>
      <c r="D2" s="28" t="s">
        <v>9</v>
      </c>
      <c r="E2" s="28" t="s">
        <v>10</v>
      </c>
      <c r="F2" s="28" t="s">
        <v>11</v>
      </c>
      <c r="G2" s="28" t="s">
        <v>12</v>
      </c>
      <c r="H2" s="29" t="s">
        <v>13</v>
      </c>
      <c r="I2" s="28" t="s">
        <v>14</v>
      </c>
      <c r="J2" s="28" t="s">
        <v>15</v>
      </c>
      <c r="K2" s="28" t="s">
        <v>16</v>
      </c>
      <c r="L2" s="28" t="s">
        <v>17</v>
      </c>
      <c r="M2" s="28" t="s">
        <v>18</v>
      </c>
      <c r="N2" s="28" t="s">
        <v>19</v>
      </c>
      <c r="O2" s="28" t="s">
        <v>20</v>
      </c>
      <c r="P2" s="28" t="s">
        <v>21</v>
      </c>
      <c r="Q2" s="28" t="s">
        <v>22</v>
      </c>
      <c r="R2" s="28" t="s">
        <v>23</v>
      </c>
      <c r="S2" s="28" t="s">
        <v>24</v>
      </c>
      <c r="T2" s="28" t="s">
        <v>25</v>
      </c>
      <c r="U2" s="28" t="s">
        <v>26</v>
      </c>
      <c r="V2" s="28" t="s">
        <v>27</v>
      </c>
    </row>
    <row r="3" spans="1:22" s="15" customFormat="1" x14ac:dyDescent="0.25">
      <c r="A3" s="25" t="s">
        <v>28</v>
      </c>
      <c r="B3" s="2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s="15" customFormat="1" x14ac:dyDescent="0.25">
      <c r="A4" s="24" t="s">
        <v>29</v>
      </c>
      <c r="B4" s="2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s="15" customFormat="1" x14ac:dyDescent="0.25">
      <c r="A5" s="24" t="s">
        <v>30</v>
      </c>
      <c r="B5" s="20">
        <v>45530</v>
      </c>
      <c r="C5" s="28" t="s">
        <v>8</v>
      </c>
      <c r="D5" s="28" t="s">
        <v>9</v>
      </c>
      <c r="E5" s="28" t="s">
        <v>10</v>
      </c>
      <c r="F5" s="28" t="s">
        <v>11</v>
      </c>
      <c r="G5" s="28" t="s">
        <v>12</v>
      </c>
      <c r="H5" s="29" t="s">
        <v>13</v>
      </c>
      <c r="I5" s="28" t="s">
        <v>14</v>
      </c>
      <c r="J5" s="28" t="s">
        <v>15</v>
      </c>
      <c r="K5" s="28" t="s">
        <v>16</v>
      </c>
      <c r="L5" s="28" t="s">
        <v>17</v>
      </c>
      <c r="M5" s="28" t="s">
        <v>18</v>
      </c>
      <c r="N5" s="28" t="s">
        <v>19</v>
      </c>
      <c r="O5" s="28" t="s">
        <v>20</v>
      </c>
      <c r="P5" s="28" t="s">
        <v>21</v>
      </c>
      <c r="Q5" s="28" t="s">
        <v>22</v>
      </c>
      <c r="R5" s="28" t="s">
        <v>23</v>
      </c>
      <c r="S5" s="28" t="s">
        <v>24</v>
      </c>
      <c r="T5" s="28" t="s">
        <v>25</v>
      </c>
      <c r="U5" s="28" t="s">
        <v>26</v>
      </c>
      <c r="V5" s="28" t="s">
        <v>27</v>
      </c>
    </row>
    <row r="6" spans="1:22" s="15" customFormat="1" x14ac:dyDescent="0.25">
      <c r="A6" s="25"/>
      <c r="B6" s="2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s="15" customFormat="1" x14ac:dyDescent="0.25">
      <c r="A7" s="24"/>
      <c r="B7" s="2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s="15" customFormat="1" x14ac:dyDescent="0.25">
      <c r="A8" s="24" t="s">
        <v>31</v>
      </c>
      <c r="B8" s="20">
        <v>45537</v>
      </c>
      <c r="C8" s="28" t="s">
        <v>8</v>
      </c>
      <c r="D8" s="28" t="s">
        <v>9</v>
      </c>
      <c r="E8" s="28" t="s">
        <v>10</v>
      </c>
      <c r="F8" s="28" t="s">
        <v>11</v>
      </c>
      <c r="G8" s="28" t="s">
        <v>12</v>
      </c>
      <c r="H8" s="29" t="s">
        <v>13</v>
      </c>
      <c r="I8" s="28" t="s">
        <v>14</v>
      </c>
      <c r="J8" s="28" t="s">
        <v>15</v>
      </c>
      <c r="K8" s="28" t="s">
        <v>16</v>
      </c>
      <c r="L8" s="28" t="s">
        <v>17</v>
      </c>
      <c r="M8" s="28" t="s">
        <v>18</v>
      </c>
      <c r="N8" s="28" t="s">
        <v>19</v>
      </c>
      <c r="O8" s="28" t="s">
        <v>20</v>
      </c>
      <c r="P8" s="28" t="s">
        <v>21</v>
      </c>
      <c r="Q8" s="28" t="s">
        <v>22</v>
      </c>
      <c r="R8" s="28" t="s">
        <v>23</v>
      </c>
      <c r="S8" s="28" t="s">
        <v>24</v>
      </c>
      <c r="T8" s="28" t="s">
        <v>25</v>
      </c>
      <c r="U8" s="28" t="s">
        <v>26</v>
      </c>
      <c r="V8" s="28" t="s">
        <v>27</v>
      </c>
    </row>
    <row r="9" spans="1:22" s="15" customFormat="1" x14ac:dyDescent="0.25">
      <c r="A9" s="24"/>
      <c r="B9" s="2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s="15" customFormat="1" x14ac:dyDescent="0.25">
      <c r="A10" s="24"/>
      <c r="B10" s="2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s="15" customFormat="1" x14ac:dyDescent="0.25">
      <c r="A11" s="24" t="s">
        <v>32</v>
      </c>
      <c r="B11" s="20">
        <v>45544</v>
      </c>
      <c r="C11" s="28" t="s">
        <v>8</v>
      </c>
      <c r="D11" s="28" t="s">
        <v>9</v>
      </c>
      <c r="E11" s="28" t="s">
        <v>10</v>
      </c>
      <c r="F11" s="28" t="s">
        <v>11</v>
      </c>
      <c r="G11" s="28" t="s">
        <v>12</v>
      </c>
      <c r="H11" s="29" t="s">
        <v>13</v>
      </c>
      <c r="I11" s="28" t="s">
        <v>14</v>
      </c>
      <c r="J11" s="28" t="s">
        <v>15</v>
      </c>
      <c r="K11" s="28" t="s">
        <v>16</v>
      </c>
      <c r="L11" s="28" t="s">
        <v>17</v>
      </c>
      <c r="M11" s="28" t="s">
        <v>18</v>
      </c>
      <c r="N11" s="28" t="s">
        <v>19</v>
      </c>
      <c r="O11" s="28" t="s">
        <v>20</v>
      </c>
      <c r="P11" s="28" t="s">
        <v>21</v>
      </c>
      <c r="Q11" s="28" t="s">
        <v>22</v>
      </c>
      <c r="R11" s="28" t="s">
        <v>23</v>
      </c>
      <c r="S11" s="28" t="s">
        <v>24</v>
      </c>
      <c r="T11" s="28" t="s">
        <v>25</v>
      </c>
      <c r="U11" s="28" t="s">
        <v>26</v>
      </c>
      <c r="V11" s="28" t="s">
        <v>27</v>
      </c>
    </row>
    <row r="12" spans="1:22" s="15" customFormat="1" x14ac:dyDescent="0.25">
      <c r="A12" s="25"/>
      <c r="B12" s="22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s="15" customFormat="1" x14ac:dyDescent="0.25">
      <c r="A13" s="24"/>
      <c r="B13" s="22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s="15" customFormat="1" x14ac:dyDescent="0.25">
      <c r="A14" s="24" t="s">
        <v>33</v>
      </c>
      <c r="B14" s="20">
        <v>45551</v>
      </c>
      <c r="C14" s="28" t="s">
        <v>8</v>
      </c>
      <c r="D14" s="28" t="s">
        <v>9</v>
      </c>
      <c r="E14" s="28" t="s">
        <v>10</v>
      </c>
      <c r="F14" s="28" t="s">
        <v>11</v>
      </c>
      <c r="G14" s="28" t="s">
        <v>12</v>
      </c>
      <c r="H14" s="29" t="s">
        <v>13</v>
      </c>
      <c r="I14" s="28" t="s">
        <v>14</v>
      </c>
      <c r="J14" s="28" t="s">
        <v>15</v>
      </c>
      <c r="K14" s="28" t="s">
        <v>16</v>
      </c>
      <c r="L14" s="28" t="s">
        <v>17</v>
      </c>
      <c r="M14" s="28" t="s">
        <v>18</v>
      </c>
      <c r="N14" s="28" t="s">
        <v>19</v>
      </c>
      <c r="O14" s="28" t="s">
        <v>20</v>
      </c>
      <c r="P14" s="28" t="s">
        <v>21</v>
      </c>
      <c r="Q14" s="28" t="s">
        <v>22</v>
      </c>
      <c r="R14" s="28" t="s">
        <v>23</v>
      </c>
      <c r="S14" s="28" t="s">
        <v>24</v>
      </c>
      <c r="T14" s="28" t="s">
        <v>25</v>
      </c>
      <c r="U14" s="28" t="s">
        <v>26</v>
      </c>
      <c r="V14" s="28" t="s">
        <v>27</v>
      </c>
    </row>
    <row r="15" spans="1:22" s="15" customFormat="1" x14ac:dyDescent="0.25">
      <c r="A15" s="25"/>
      <c r="B15" s="22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s="15" customFormat="1" x14ac:dyDescent="0.25">
      <c r="A16" s="24"/>
      <c r="B16" s="2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s="15" customFormat="1" x14ac:dyDescent="0.25">
      <c r="A17" s="24" t="s">
        <v>34</v>
      </c>
      <c r="B17" s="20">
        <v>45558</v>
      </c>
      <c r="C17" s="28" t="s">
        <v>8</v>
      </c>
      <c r="D17" s="28" t="s">
        <v>9</v>
      </c>
      <c r="E17" s="28" t="s">
        <v>10</v>
      </c>
      <c r="F17" s="28" t="s">
        <v>11</v>
      </c>
      <c r="G17" s="28" t="s">
        <v>12</v>
      </c>
      <c r="H17" s="29" t="s">
        <v>13</v>
      </c>
      <c r="I17" s="28" t="s">
        <v>14</v>
      </c>
      <c r="J17" s="28" t="s">
        <v>15</v>
      </c>
      <c r="K17" s="28" t="s">
        <v>16</v>
      </c>
      <c r="L17" s="28" t="s">
        <v>17</v>
      </c>
      <c r="M17" s="28" t="s">
        <v>18</v>
      </c>
      <c r="N17" s="28" t="s">
        <v>19</v>
      </c>
      <c r="O17" s="28" t="s">
        <v>20</v>
      </c>
      <c r="P17" s="28" t="s">
        <v>21</v>
      </c>
      <c r="Q17" s="28" t="s">
        <v>22</v>
      </c>
      <c r="R17" s="28" t="s">
        <v>23</v>
      </c>
      <c r="S17" s="28" t="s">
        <v>24</v>
      </c>
      <c r="T17" s="28" t="s">
        <v>25</v>
      </c>
      <c r="U17" s="28" t="s">
        <v>26</v>
      </c>
      <c r="V17" s="28" t="s">
        <v>27</v>
      </c>
    </row>
    <row r="18" spans="1:22" s="15" customFormat="1" x14ac:dyDescent="0.25">
      <c r="A18" s="24" t="s">
        <v>35</v>
      </c>
      <c r="B18" s="2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s="15" customFormat="1" x14ac:dyDescent="0.25">
      <c r="A19" s="24" t="s">
        <v>36</v>
      </c>
      <c r="B19" s="2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s="15" customFormat="1" x14ac:dyDescent="0.25">
      <c r="A20" s="24" t="s">
        <v>37</v>
      </c>
      <c r="B20" s="20">
        <v>45565</v>
      </c>
      <c r="C20" s="28" t="s">
        <v>8</v>
      </c>
      <c r="D20" s="28" t="s">
        <v>9</v>
      </c>
      <c r="E20" s="28" t="s">
        <v>10</v>
      </c>
      <c r="F20" s="28" t="s">
        <v>11</v>
      </c>
      <c r="G20" s="28" t="s">
        <v>12</v>
      </c>
      <c r="H20" s="29" t="s">
        <v>13</v>
      </c>
      <c r="I20" s="28" t="s">
        <v>14</v>
      </c>
      <c r="J20" s="28" t="s">
        <v>15</v>
      </c>
      <c r="K20" s="28" t="s">
        <v>16</v>
      </c>
      <c r="L20" s="28" t="s">
        <v>17</v>
      </c>
      <c r="M20" s="28" t="s">
        <v>18</v>
      </c>
      <c r="N20" s="28" t="s">
        <v>19</v>
      </c>
      <c r="O20" s="28" t="s">
        <v>20</v>
      </c>
      <c r="P20" s="28" t="s">
        <v>21</v>
      </c>
      <c r="Q20" s="28" t="s">
        <v>22</v>
      </c>
      <c r="R20" s="28" t="s">
        <v>23</v>
      </c>
      <c r="S20" s="28" t="s">
        <v>24</v>
      </c>
      <c r="T20" s="28" t="s">
        <v>25</v>
      </c>
      <c r="U20" s="28" t="s">
        <v>26</v>
      </c>
      <c r="V20" s="28" t="s">
        <v>27</v>
      </c>
    </row>
    <row r="21" spans="1:22" s="15" customFormat="1" x14ac:dyDescent="0.25">
      <c r="A21" s="25" t="s">
        <v>38</v>
      </c>
      <c r="B21" s="22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s="15" customFormat="1" x14ac:dyDescent="0.25">
      <c r="A22" s="24"/>
      <c r="B22" s="22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s="15" customFormat="1" x14ac:dyDescent="0.25">
      <c r="A23" s="24" t="s">
        <v>39</v>
      </c>
      <c r="B23" s="20">
        <v>45572</v>
      </c>
      <c r="C23" s="28" t="s">
        <v>8</v>
      </c>
      <c r="D23" s="28" t="s">
        <v>9</v>
      </c>
      <c r="E23" s="28" t="s">
        <v>10</v>
      </c>
      <c r="F23" s="28" t="s">
        <v>11</v>
      </c>
      <c r="G23" s="28" t="s">
        <v>12</v>
      </c>
      <c r="H23" s="29" t="s">
        <v>13</v>
      </c>
      <c r="I23" s="28" t="s">
        <v>14</v>
      </c>
      <c r="J23" s="28" t="s">
        <v>15</v>
      </c>
      <c r="K23" s="28" t="s">
        <v>16</v>
      </c>
      <c r="L23" s="28" t="s">
        <v>17</v>
      </c>
      <c r="M23" s="28" t="s">
        <v>18</v>
      </c>
      <c r="N23" s="28" t="s">
        <v>19</v>
      </c>
      <c r="O23" s="28" t="s">
        <v>20</v>
      </c>
      <c r="P23" s="28" t="s">
        <v>21</v>
      </c>
      <c r="Q23" s="28" t="s">
        <v>22</v>
      </c>
      <c r="R23" s="28" t="s">
        <v>23</v>
      </c>
      <c r="S23" s="28" t="s">
        <v>24</v>
      </c>
      <c r="T23" s="28" t="s">
        <v>25</v>
      </c>
      <c r="U23" s="28" t="s">
        <v>26</v>
      </c>
      <c r="V23" s="28" t="s">
        <v>27</v>
      </c>
    </row>
    <row r="24" spans="1:22" s="15" customFormat="1" x14ac:dyDescent="0.25">
      <c r="A24" s="25"/>
      <c r="B24" s="22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</row>
    <row r="25" spans="1:22" s="15" customFormat="1" x14ac:dyDescent="0.25">
      <c r="A25" s="24"/>
      <c r="B25" s="22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</row>
    <row r="26" spans="1:22" s="15" customFormat="1" x14ac:dyDescent="0.25">
      <c r="A26" s="24" t="s">
        <v>40</v>
      </c>
      <c r="B26" s="20">
        <v>45579</v>
      </c>
      <c r="C26" s="28" t="s">
        <v>8</v>
      </c>
      <c r="D26" s="28" t="s">
        <v>9</v>
      </c>
      <c r="E26" s="28" t="s">
        <v>10</v>
      </c>
      <c r="F26" s="28" t="s">
        <v>11</v>
      </c>
      <c r="G26" s="28" t="s">
        <v>12</v>
      </c>
      <c r="H26" s="29" t="s">
        <v>13</v>
      </c>
      <c r="I26" s="28" t="s">
        <v>14</v>
      </c>
      <c r="J26" s="28" t="s">
        <v>15</v>
      </c>
      <c r="K26" s="28" t="s">
        <v>16</v>
      </c>
      <c r="L26" s="28" t="s">
        <v>17</v>
      </c>
      <c r="M26" s="28" t="s">
        <v>18</v>
      </c>
      <c r="N26" s="28" t="s">
        <v>19</v>
      </c>
      <c r="O26" s="28" t="s">
        <v>20</v>
      </c>
      <c r="P26" s="28" t="s">
        <v>21</v>
      </c>
      <c r="Q26" s="28" t="s">
        <v>22</v>
      </c>
      <c r="R26" s="28" t="s">
        <v>23</v>
      </c>
      <c r="S26" s="28" t="s">
        <v>24</v>
      </c>
      <c r="T26" s="28" t="s">
        <v>25</v>
      </c>
      <c r="U26" s="28" t="s">
        <v>26</v>
      </c>
      <c r="V26" s="28" t="s">
        <v>27</v>
      </c>
    </row>
    <row r="27" spans="1:22" s="15" customFormat="1" x14ac:dyDescent="0.25">
      <c r="A27" s="25"/>
      <c r="B27" s="22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s="15" customFormat="1" x14ac:dyDescent="0.25">
      <c r="A28" s="24"/>
      <c r="B28" s="2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s="15" customFormat="1" x14ac:dyDescent="0.25">
      <c r="A29" s="24" t="s">
        <v>41</v>
      </c>
      <c r="B29" s="20">
        <v>45229</v>
      </c>
      <c r="C29" s="28" t="s">
        <v>8</v>
      </c>
      <c r="D29" s="28" t="s">
        <v>9</v>
      </c>
      <c r="E29" s="28" t="s">
        <v>10</v>
      </c>
      <c r="F29" s="28" t="s">
        <v>11</v>
      </c>
      <c r="G29" s="28" t="s">
        <v>12</v>
      </c>
      <c r="H29" s="29" t="s">
        <v>13</v>
      </c>
      <c r="I29" s="28" t="s">
        <v>14</v>
      </c>
      <c r="J29" s="28" t="s">
        <v>15</v>
      </c>
      <c r="K29" s="28" t="s">
        <v>16</v>
      </c>
      <c r="L29" s="28" t="s">
        <v>17</v>
      </c>
      <c r="M29" s="28" t="s">
        <v>18</v>
      </c>
      <c r="N29" s="28" t="s">
        <v>19</v>
      </c>
      <c r="O29" s="28" t="s">
        <v>20</v>
      </c>
      <c r="P29" s="28" t="s">
        <v>21</v>
      </c>
      <c r="Q29" s="28" t="s">
        <v>22</v>
      </c>
      <c r="R29" s="28" t="s">
        <v>23</v>
      </c>
      <c r="S29" s="28" t="s">
        <v>24</v>
      </c>
      <c r="T29" s="28" t="s">
        <v>25</v>
      </c>
      <c r="U29" s="28" t="s">
        <v>26</v>
      </c>
      <c r="V29" s="28" t="s">
        <v>27</v>
      </c>
    </row>
    <row r="30" spans="1:22" s="54" customFormat="1" x14ac:dyDescent="0.25">
      <c r="A30" s="53" t="s">
        <v>42</v>
      </c>
      <c r="B30" s="22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s="54" customFormat="1" x14ac:dyDescent="0.25">
      <c r="A31" s="55" t="s">
        <v>42</v>
      </c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s="15" customFormat="1" x14ac:dyDescent="0.25">
      <c r="A32" s="24" t="s">
        <v>43</v>
      </c>
      <c r="B32" s="20">
        <v>45593</v>
      </c>
      <c r="C32" s="28" t="s">
        <v>8</v>
      </c>
      <c r="D32" s="28" t="s">
        <v>9</v>
      </c>
      <c r="E32" s="28" t="s">
        <v>10</v>
      </c>
      <c r="F32" s="28" t="s">
        <v>11</v>
      </c>
      <c r="G32" s="28" t="s">
        <v>12</v>
      </c>
      <c r="H32" s="29" t="s">
        <v>13</v>
      </c>
      <c r="I32" s="28" t="s">
        <v>14</v>
      </c>
      <c r="J32" s="28" t="s">
        <v>15</v>
      </c>
      <c r="K32" s="28" t="s">
        <v>16</v>
      </c>
      <c r="L32" s="28" t="s">
        <v>17</v>
      </c>
      <c r="M32" s="28" t="s">
        <v>18</v>
      </c>
      <c r="N32" s="28" t="s">
        <v>19</v>
      </c>
      <c r="O32" s="28" t="s">
        <v>20</v>
      </c>
      <c r="P32" s="28" t="s">
        <v>21</v>
      </c>
      <c r="Q32" s="28" t="s">
        <v>22</v>
      </c>
      <c r="R32" s="28" t="s">
        <v>23</v>
      </c>
      <c r="S32" s="28" t="s">
        <v>24</v>
      </c>
      <c r="T32" s="28" t="s">
        <v>25</v>
      </c>
      <c r="U32" s="28" t="s">
        <v>26</v>
      </c>
      <c r="V32" s="28" t="s">
        <v>27</v>
      </c>
    </row>
    <row r="33" spans="1:22" s="15" customFormat="1" x14ac:dyDescent="0.25">
      <c r="A33" s="24"/>
      <c r="B33" s="2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s="15" customFormat="1" x14ac:dyDescent="0.25">
      <c r="A34" s="24"/>
      <c r="B34" s="2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s="15" customFormat="1" x14ac:dyDescent="0.25">
      <c r="A35" s="24" t="s">
        <v>44</v>
      </c>
      <c r="B35" s="20">
        <v>45600</v>
      </c>
      <c r="C35" s="28" t="s">
        <v>8</v>
      </c>
      <c r="D35" s="28" t="s">
        <v>9</v>
      </c>
      <c r="E35" s="28" t="s">
        <v>10</v>
      </c>
      <c r="F35" s="28" t="s">
        <v>11</v>
      </c>
      <c r="G35" s="28" t="s">
        <v>12</v>
      </c>
      <c r="H35" s="29" t="s">
        <v>13</v>
      </c>
      <c r="I35" s="28" t="s">
        <v>14</v>
      </c>
      <c r="J35" s="28" t="s">
        <v>15</v>
      </c>
      <c r="K35" s="28" t="s">
        <v>16</v>
      </c>
      <c r="L35" s="28" t="s">
        <v>17</v>
      </c>
      <c r="M35" s="28" t="s">
        <v>18</v>
      </c>
      <c r="N35" s="28" t="s">
        <v>19</v>
      </c>
      <c r="O35" s="28" t="s">
        <v>20</v>
      </c>
      <c r="P35" s="28" t="s">
        <v>21</v>
      </c>
      <c r="Q35" s="28" t="s">
        <v>22</v>
      </c>
      <c r="R35" s="28" t="s">
        <v>23</v>
      </c>
      <c r="S35" s="28" t="s">
        <v>24</v>
      </c>
      <c r="T35" s="28" t="s">
        <v>25</v>
      </c>
      <c r="U35" s="28" t="s">
        <v>26</v>
      </c>
      <c r="V35" s="28" t="s">
        <v>27</v>
      </c>
    </row>
    <row r="36" spans="1:22" s="15" customFormat="1" x14ac:dyDescent="0.25">
      <c r="A36" s="58" t="s">
        <v>45</v>
      </c>
      <c r="B36" s="22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</row>
    <row r="37" spans="1:22" s="15" customFormat="1" x14ac:dyDescent="0.25">
      <c r="A37" s="59"/>
      <c r="B37" s="22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</row>
    <row r="38" spans="1:22" s="15" customFormat="1" x14ac:dyDescent="0.25">
      <c r="A38" s="24" t="s">
        <v>46</v>
      </c>
      <c r="B38" s="20">
        <v>45607</v>
      </c>
      <c r="C38" s="28" t="s">
        <v>8</v>
      </c>
      <c r="D38" s="28" t="s">
        <v>9</v>
      </c>
      <c r="E38" s="28" t="s">
        <v>10</v>
      </c>
      <c r="F38" s="28" t="s">
        <v>11</v>
      </c>
      <c r="G38" s="28" t="s">
        <v>12</v>
      </c>
      <c r="H38" s="29" t="s">
        <v>13</v>
      </c>
      <c r="I38" s="28" t="s">
        <v>14</v>
      </c>
      <c r="J38" s="28" t="s">
        <v>15</v>
      </c>
      <c r="K38" s="28" t="s">
        <v>16</v>
      </c>
      <c r="L38" s="28" t="s">
        <v>17</v>
      </c>
      <c r="M38" s="28" t="s">
        <v>18</v>
      </c>
      <c r="N38" s="28" t="s">
        <v>19</v>
      </c>
      <c r="O38" s="28" t="s">
        <v>20</v>
      </c>
      <c r="P38" s="28" t="s">
        <v>21</v>
      </c>
      <c r="Q38" s="28" t="s">
        <v>22</v>
      </c>
      <c r="R38" s="28" t="s">
        <v>23</v>
      </c>
      <c r="S38" s="28" t="s">
        <v>24</v>
      </c>
      <c r="T38" s="28" t="s">
        <v>25</v>
      </c>
      <c r="U38" s="28" t="s">
        <v>26</v>
      </c>
      <c r="V38" s="28" t="s">
        <v>27</v>
      </c>
    </row>
    <row r="39" spans="1:22" s="15" customFormat="1" x14ac:dyDescent="0.25">
      <c r="A39" s="58" t="s">
        <v>47</v>
      </c>
      <c r="B39" s="56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</row>
    <row r="40" spans="1:22" s="15" customFormat="1" x14ac:dyDescent="0.25">
      <c r="A40" s="59"/>
      <c r="B40" s="56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</row>
    <row r="41" spans="1:22" s="15" customFormat="1" x14ac:dyDescent="0.25">
      <c r="A41" s="24" t="s">
        <v>48</v>
      </c>
      <c r="B41" s="20">
        <v>45614</v>
      </c>
      <c r="C41" s="28" t="s">
        <v>8</v>
      </c>
      <c r="D41" s="28" t="s">
        <v>9</v>
      </c>
      <c r="E41" s="28" t="s">
        <v>10</v>
      </c>
      <c r="F41" s="28" t="s">
        <v>11</v>
      </c>
      <c r="G41" s="28" t="s">
        <v>12</v>
      </c>
      <c r="H41" s="29" t="s">
        <v>13</v>
      </c>
      <c r="I41" s="28" t="s">
        <v>14</v>
      </c>
      <c r="J41" s="28" t="s">
        <v>15</v>
      </c>
      <c r="K41" s="28" t="s">
        <v>16</v>
      </c>
      <c r="L41" s="28" t="s">
        <v>17</v>
      </c>
      <c r="M41" s="28" t="s">
        <v>18</v>
      </c>
      <c r="N41" s="28" t="s">
        <v>19</v>
      </c>
      <c r="O41" s="28" t="s">
        <v>20</v>
      </c>
      <c r="P41" s="28" t="s">
        <v>21</v>
      </c>
      <c r="Q41" s="28" t="s">
        <v>22</v>
      </c>
      <c r="R41" s="28" t="s">
        <v>23</v>
      </c>
      <c r="S41" s="28" t="s">
        <v>24</v>
      </c>
      <c r="T41" s="28" t="s">
        <v>25</v>
      </c>
      <c r="U41" s="28" t="s">
        <v>26</v>
      </c>
      <c r="V41" s="28" t="s">
        <v>27</v>
      </c>
    </row>
    <row r="42" spans="1:22" s="15" customFormat="1" x14ac:dyDescent="0.25">
      <c r="A42" s="24" t="s">
        <v>49</v>
      </c>
      <c r="B42" s="2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s="15" customFormat="1" x14ac:dyDescent="0.25">
      <c r="A43" s="24"/>
      <c r="B43" s="2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s="15" customFormat="1" x14ac:dyDescent="0.25">
      <c r="A44" s="24" t="s">
        <v>50</v>
      </c>
      <c r="B44" s="20">
        <v>45621</v>
      </c>
      <c r="C44" s="28" t="s">
        <v>8</v>
      </c>
      <c r="D44" s="28" t="s">
        <v>9</v>
      </c>
      <c r="E44" s="28" t="s">
        <v>10</v>
      </c>
      <c r="F44" s="28" t="s">
        <v>11</v>
      </c>
      <c r="G44" s="28" t="s">
        <v>12</v>
      </c>
      <c r="H44" s="29" t="s">
        <v>13</v>
      </c>
      <c r="I44" s="28" t="s">
        <v>14</v>
      </c>
      <c r="J44" s="28" t="s">
        <v>15</v>
      </c>
      <c r="K44" s="28" t="s">
        <v>16</v>
      </c>
      <c r="L44" s="28" t="s">
        <v>17</v>
      </c>
      <c r="M44" s="28" t="s">
        <v>18</v>
      </c>
      <c r="N44" s="28" t="s">
        <v>19</v>
      </c>
      <c r="O44" s="28" t="s">
        <v>20</v>
      </c>
      <c r="P44" s="28" t="s">
        <v>21</v>
      </c>
      <c r="Q44" s="28" t="s">
        <v>22</v>
      </c>
      <c r="R44" s="28" t="s">
        <v>23</v>
      </c>
      <c r="S44" s="28" t="s">
        <v>24</v>
      </c>
      <c r="T44" s="28" t="s">
        <v>25</v>
      </c>
      <c r="U44" s="28" t="s">
        <v>26</v>
      </c>
      <c r="V44" s="28" t="s">
        <v>27</v>
      </c>
    </row>
    <row r="45" spans="1:22" s="15" customFormat="1" x14ac:dyDescent="0.25">
      <c r="A45" s="25"/>
      <c r="B45" s="2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s="15" customFormat="1" x14ac:dyDescent="0.25">
      <c r="A46" s="24"/>
      <c r="B46" s="2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s="15" customFormat="1" x14ac:dyDescent="0.25">
      <c r="A47" s="24" t="s">
        <v>51</v>
      </c>
      <c r="B47" s="20">
        <v>45628</v>
      </c>
      <c r="C47" s="28" t="s">
        <v>8</v>
      </c>
      <c r="D47" s="28" t="s">
        <v>9</v>
      </c>
      <c r="E47" s="28" t="s">
        <v>10</v>
      </c>
      <c r="F47" s="28" t="s">
        <v>11</v>
      </c>
      <c r="G47" s="28" t="s">
        <v>12</v>
      </c>
      <c r="H47" s="29" t="s">
        <v>13</v>
      </c>
      <c r="I47" s="28" t="s">
        <v>14</v>
      </c>
      <c r="J47" s="28" t="s">
        <v>15</v>
      </c>
      <c r="K47" s="28" t="s">
        <v>16</v>
      </c>
      <c r="L47" s="28" t="s">
        <v>17</v>
      </c>
      <c r="M47" s="28" t="s">
        <v>18</v>
      </c>
      <c r="N47" s="28" t="s">
        <v>19</v>
      </c>
      <c r="O47" s="28" t="s">
        <v>20</v>
      </c>
      <c r="P47" s="28" t="s">
        <v>21</v>
      </c>
      <c r="Q47" s="28" t="s">
        <v>22</v>
      </c>
      <c r="R47" s="28" t="s">
        <v>23</v>
      </c>
      <c r="S47" s="28" t="s">
        <v>24</v>
      </c>
      <c r="T47" s="28" t="s">
        <v>25</v>
      </c>
      <c r="U47" s="28" t="s">
        <v>26</v>
      </c>
      <c r="V47" s="28" t="s">
        <v>27</v>
      </c>
    </row>
    <row r="48" spans="1:22" s="15" customFormat="1" x14ac:dyDescent="0.25">
      <c r="A48" s="25" t="s">
        <v>52</v>
      </c>
      <c r="B48" s="2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s="15" customFormat="1" x14ac:dyDescent="0.25">
      <c r="A49" s="60" t="s">
        <v>53</v>
      </c>
      <c r="B49" s="2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s="15" customFormat="1" x14ac:dyDescent="0.25">
      <c r="A50" s="24" t="s">
        <v>54</v>
      </c>
      <c r="B50" s="20">
        <v>45635</v>
      </c>
      <c r="C50" s="28" t="s">
        <v>8</v>
      </c>
      <c r="D50" s="28" t="s">
        <v>9</v>
      </c>
      <c r="E50" s="28" t="s">
        <v>10</v>
      </c>
      <c r="F50" s="28" t="s">
        <v>11</v>
      </c>
      <c r="G50" s="28" t="s">
        <v>12</v>
      </c>
      <c r="H50" s="29" t="s">
        <v>13</v>
      </c>
      <c r="I50" s="28" t="s">
        <v>14</v>
      </c>
      <c r="J50" s="28" t="s">
        <v>15</v>
      </c>
      <c r="K50" s="28" t="s">
        <v>16</v>
      </c>
      <c r="L50" s="28" t="s">
        <v>17</v>
      </c>
      <c r="M50" s="28" t="s">
        <v>18</v>
      </c>
      <c r="N50" s="28" t="s">
        <v>19</v>
      </c>
      <c r="O50" s="28" t="s">
        <v>20</v>
      </c>
      <c r="P50" s="28" t="s">
        <v>21</v>
      </c>
      <c r="Q50" s="28" t="s">
        <v>22</v>
      </c>
      <c r="R50" s="28" t="s">
        <v>23</v>
      </c>
      <c r="S50" s="28" t="s">
        <v>24</v>
      </c>
      <c r="T50" s="28" t="s">
        <v>25</v>
      </c>
      <c r="U50" s="28" t="s">
        <v>26</v>
      </c>
      <c r="V50" s="28" t="s">
        <v>27</v>
      </c>
    </row>
    <row r="51" spans="1:22" s="15" customFormat="1" x14ac:dyDescent="0.25">
      <c r="A51" s="25" t="s">
        <v>55</v>
      </c>
      <c r="B51" s="2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s="15" customFormat="1" x14ac:dyDescent="0.25">
      <c r="A52" s="24"/>
      <c r="B52" s="2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s="15" customFormat="1" x14ac:dyDescent="0.25">
      <c r="A53" s="24" t="s">
        <v>56</v>
      </c>
      <c r="B53" s="20">
        <v>45642</v>
      </c>
      <c r="C53" s="28" t="s">
        <v>8</v>
      </c>
      <c r="D53" s="28" t="s">
        <v>9</v>
      </c>
      <c r="E53" s="28" t="s">
        <v>10</v>
      </c>
      <c r="F53" s="28" t="s">
        <v>11</v>
      </c>
      <c r="G53" s="28" t="s">
        <v>12</v>
      </c>
      <c r="H53" s="29" t="s">
        <v>13</v>
      </c>
      <c r="I53" s="28" t="s">
        <v>14</v>
      </c>
      <c r="J53" s="28" t="s">
        <v>15</v>
      </c>
      <c r="K53" s="28" t="s">
        <v>16</v>
      </c>
      <c r="L53" s="28" t="s">
        <v>17</v>
      </c>
      <c r="M53" s="28" t="s">
        <v>18</v>
      </c>
      <c r="N53" s="28" t="s">
        <v>19</v>
      </c>
      <c r="O53" s="28" t="s">
        <v>20</v>
      </c>
      <c r="P53" s="28" t="s">
        <v>21</v>
      </c>
      <c r="Q53" s="28" t="s">
        <v>22</v>
      </c>
      <c r="R53" s="28" t="s">
        <v>23</v>
      </c>
      <c r="S53" s="28" t="s">
        <v>24</v>
      </c>
      <c r="T53" s="28" t="s">
        <v>25</v>
      </c>
      <c r="U53" s="28" t="s">
        <v>26</v>
      </c>
      <c r="V53" s="28" t="s">
        <v>27</v>
      </c>
    </row>
    <row r="54" spans="1:22" s="15" customFormat="1" x14ac:dyDescent="0.25">
      <c r="A54" s="25" t="s">
        <v>57</v>
      </c>
      <c r="B54" s="22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</row>
    <row r="55" spans="1:22" s="15" customFormat="1" x14ac:dyDescent="0.25">
      <c r="A55" s="24"/>
      <c r="B55" s="22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</row>
    <row r="56" spans="1:22" s="15" customFormat="1" x14ac:dyDescent="0.25">
      <c r="A56" s="24" t="s">
        <v>58</v>
      </c>
      <c r="B56" s="20">
        <v>45649</v>
      </c>
      <c r="C56" s="28" t="s">
        <v>8</v>
      </c>
      <c r="D56" s="28" t="s">
        <v>9</v>
      </c>
      <c r="E56" s="28" t="s">
        <v>10</v>
      </c>
      <c r="F56" s="28" t="s">
        <v>11</v>
      </c>
      <c r="G56" s="28" t="s">
        <v>12</v>
      </c>
      <c r="H56" s="29" t="s">
        <v>13</v>
      </c>
      <c r="I56" s="28" t="s">
        <v>14</v>
      </c>
      <c r="J56" s="28" t="s">
        <v>15</v>
      </c>
      <c r="K56" s="28" t="s">
        <v>16</v>
      </c>
      <c r="L56" s="28" t="s">
        <v>17</v>
      </c>
      <c r="M56" s="28" t="s">
        <v>18</v>
      </c>
      <c r="N56" s="28" t="s">
        <v>19</v>
      </c>
      <c r="O56" s="28" t="s">
        <v>20</v>
      </c>
      <c r="P56" s="28" t="s">
        <v>21</v>
      </c>
      <c r="Q56" s="28" t="s">
        <v>22</v>
      </c>
      <c r="R56" s="28" t="s">
        <v>23</v>
      </c>
      <c r="S56" s="28" t="s">
        <v>24</v>
      </c>
      <c r="T56" s="28" t="s">
        <v>25</v>
      </c>
      <c r="U56" s="28" t="s">
        <v>26</v>
      </c>
      <c r="V56" s="28" t="s">
        <v>27</v>
      </c>
    </row>
    <row r="57" spans="1:22" s="15" customFormat="1" x14ac:dyDescent="0.25">
      <c r="A57" s="25" t="s">
        <v>59</v>
      </c>
      <c r="B57" s="22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3"/>
    </row>
    <row r="58" spans="1:22" s="15" customFormat="1" x14ac:dyDescent="0.25">
      <c r="A58" s="24" t="s">
        <v>59</v>
      </c>
      <c r="B58" s="22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3"/>
    </row>
    <row r="59" spans="1:22" s="15" customFormat="1" x14ac:dyDescent="0.25">
      <c r="A59" s="24" t="s">
        <v>60</v>
      </c>
      <c r="B59" s="20">
        <v>45656</v>
      </c>
      <c r="C59" s="28" t="s">
        <v>8</v>
      </c>
      <c r="D59" s="28" t="s">
        <v>9</v>
      </c>
      <c r="E59" s="28" t="s">
        <v>10</v>
      </c>
      <c r="F59" s="28" t="s">
        <v>11</v>
      </c>
      <c r="G59" s="28" t="s">
        <v>12</v>
      </c>
      <c r="H59" s="29" t="s">
        <v>13</v>
      </c>
      <c r="I59" s="28" t="s">
        <v>14</v>
      </c>
      <c r="J59" s="28" t="s">
        <v>15</v>
      </c>
      <c r="K59" s="28" t="s">
        <v>16</v>
      </c>
      <c r="L59" s="28" t="s">
        <v>17</v>
      </c>
      <c r="M59" s="28" t="s">
        <v>18</v>
      </c>
      <c r="N59" s="28" t="s">
        <v>19</v>
      </c>
      <c r="O59" s="28" t="s">
        <v>20</v>
      </c>
      <c r="P59" s="28" t="s">
        <v>21</v>
      </c>
      <c r="Q59" s="28" t="s">
        <v>22</v>
      </c>
      <c r="R59" s="28" t="s">
        <v>23</v>
      </c>
      <c r="S59" s="28" t="s">
        <v>24</v>
      </c>
      <c r="T59" s="28" t="s">
        <v>25</v>
      </c>
      <c r="U59" s="28" t="s">
        <v>26</v>
      </c>
      <c r="V59" s="28" t="s">
        <v>27</v>
      </c>
    </row>
    <row r="60" spans="1:22" s="15" customFormat="1" x14ac:dyDescent="0.25">
      <c r="A60" s="25" t="s">
        <v>59</v>
      </c>
      <c r="B60" s="22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s="15" customFormat="1" x14ac:dyDescent="0.25">
      <c r="A61" s="24" t="s">
        <v>59</v>
      </c>
      <c r="B61" s="22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s="15" customFormat="1" x14ac:dyDescent="0.25">
      <c r="A62" s="24" t="s">
        <v>61</v>
      </c>
      <c r="B62" s="20">
        <v>45663</v>
      </c>
      <c r="C62" s="28" t="s">
        <v>8</v>
      </c>
      <c r="D62" s="28" t="s">
        <v>9</v>
      </c>
      <c r="E62" s="28" t="s">
        <v>10</v>
      </c>
      <c r="F62" s="28" t="s">
        <v>11</v>
      </c>
      <c r="G62" s="28" t="s">
        <v>12</v>
      </c>
      <c r="H62" s="29" t="s">
        <v>13</v>
      </c>
      <c r="I62" s="28" t="s">
        <v>14</v>
      </c>
      <c r="J62" s="28" t="s">
        <v>15</v>
      </c>
      <c r="K62" s="28" t="s">
        <v>16</v>
      </c>
      <c r="L62" s="28" t="s">
        <v>17</v>
      </c>
      <c r="M62" s="28" t="s">
        <v>18</v>
      </c>
      <c r="N62" s="28" t="s">
        <v>19</v>
      </c>
      <c r="O62" s="28" t="s">
        <v>20</v>
      </c>
      <c r="P62" s="28" t="s">
        <v>21</v>
      </c>
      <c r="Q62" s="28" t="s">
        <v>22</v>
      </c>
      <c r="R62" s="28" t="s">
        <v>23</v>
      </c>
      <c r="S62" s="28" t="s">
        <v>24</v>
      </c>
      <c r="T62" s="28" t="s">
        <v>25</v>
      </c>
      <c r="U62" s="28" t="s">
        <v>26</v>
      </c>
      <c r="V62" s="28" t="s">
        <v>27</v>
      </c>
    </row>
    <row r="63" spans="1:22" s="15" customFormat="1" x14ac:dyDescent="0.25">
      <c r="A63" s="25"/>
      <c r="B63" s="2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s="15" customFormat="1" x14ac:dyDescent="0.25">
      <c r="A64" s="24"/>
      <c r="B64" s="2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s="15" customFormat="1" x14ac:dyDescent="0.25">
      <c r="A65" s="24" t="s">
        <v>62</v>
      </c>
      <c r="B65" s="20">
        <v>45670</v>
      </c>
      <c r="C65" s="28" t="s">
        <v>8</v>
      </c>
      <c r="D65" s="28" t="s">
        <v>9</v>
      </c>
      <c r="E65" s="28" t="s">
        <v>10</v>
      </c>
      <c r="F65" s="28" t="s">
        <v>11</v>
      </c>
      <c r="G65" s="28" t="s">
        <v>12</v>
      </c>
      <c r="H65" s="29" t="s">
        <v>13</v>
      </c>
      <c r="I65" s="28" t="s">
        <v>14</v>
      </c>
      <c r="J65" s="28" t="s">
        <v>15</v>
      </c>
      <c r="K65" s="28" t="s">
        <v>16</v>
      </c>
      <c r="L65" s="28" t="s">
        <v>17</v>
      </c>
      <c r="M65" s="28" t="s">
        <v>18</v>
      </c>
      <c r="N65" s="28" t="s">
        <v>19</v>
      </c>
      <c r="O65" s="28" t="s">
        <v>20</v>
      </c>
      <c r="P65" s="28" t="s">
        <v>21</v>
      </c>
      <c r="Q65" s="28" t="s">
        <v>22</v>
      </c>
      <c r="R65" s="28" t="s">
        <v>23</v>
      </c>
      <c r="S65" s="28" t="s">
        <v>24</v>
      </c>
      <c r="T65" s="28" t="s">
        <v>25</v>
      </c>
      <c r="U65" s="28" t="s">
        <v>26</v>
      </c>
      <c r="V65" s="28" t="s">
        <v>27</v>
      </c>
    </row>
    <row r="66" spans="1:22" s="15" customFormat="1" x14ac:dyDescent="0.25">
      <c r="A66" s="25"/>
      <c r="B66" s="2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s="15" customFormat="1" x14ac:dyDescent="0.25">
      <c r="A67" s="24"/>
      <c r="B67" s="2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s="15" customFormat="1" x14ac:dyDescent="0.25">
      <c r="A68" s="24" t="s">
        <v>63</v>
      </c>
      <c r="B68" s="20">
        <v>45677</v>
      </c>
      <c r="C68" s="28" t="s">
        <v>8</v>
      </c>
      <c r="D68" s="28" t="s">
        <v>9</v>
      </c>
      <c r="E68" s="28" t="s">
        <v>10</v>
      </c>
      <c r="F68" s="28" t="s">
        <v>11</v>
      </c>
      <c r="G68" s="28" t="s">
        <v>12</v>
      </c>
      <c r="H68" s="29" t="s">
        <v>13</v>
      </c>
      <c r="I68" s="28" t="s">
        <v>14</v>
      </c>
      <c r="J68" s="28" t="s">
        <v>15</v>
      </c>
      <c r="K68" s="28" t="s">
        <v>16</v>
      </c>
      <c r="L68" s="28" t="s">
        <v>17</v>
      </c>
      <c r="M68" s="28" t="s">
        <v>18</v>
      </c>
      <c r="N68" s="28" t="s">
        <v>19</v>
      </c>
      <c r="O68" s="28" t="s">
        <v>20</v>
      </c>
      <c r="P68" s="28" t="s">
        <v>21</v>
      </c>
      <c r="Q68" s="28" t="s">
        <v>22</v>
      </c>
      <c r="R68" s="28" t="s">
        <v>23</v>
      </c>
      <c r="S68" s="28" t="s">
        <v>24</v>
      </c>
      <c r="T68" s="28" t="s">
        <v>25</v>
      </c>
      <c r="U68" s="28" t="s">
        <v>26</v>
      </c>
      <c r="V68" s="28" t="s">
        <v>27</v>
      </c>
    </row>
    <row r="69" spans="1:22" s="15" customFormat="1" x14ac:dyDescent="0.25">
      <c r="A69" s="25"/>
      <c r="B69" s="2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s="15" customFormat="1" x14ac:dyDescent="0.25">
      <c r="A70" s="24"/>
      <c r="B70" s="2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s="15" customFormat="1" x14ac:dyDescent="0.25">
      <c r="A71" s="24" t="s">
        <v>64</v>
      </c>
      <c r="B71" s="20">
        <v>45684</v>
      </c>
      <c r="C71" s="28" t="s">
        <v>8</v>
      </c>
      <c r="D71" s="28" t="s">
        <v>9</v>
      </c>
      <c r="E71" s="28" t="s">
        <v>10</v>
      </c>
      <c r="F71" s="28" t="s">
        <v>11</v>
      </c>
      <c r="G71" s="28" t="s">
        <v>12</v>
      </c>
      <c r="H71" s="29" t="s">
        <v>13</v>
      </c>
      <c r="I71" s="28" t="s">
        <v>14</v>
      </c>
      <c r="J71" s="28" t="s">
        <v>15</v>
      </c>
      <c r="K71" s="28" t="s">
        <v>16</v>
      </c>
      <c r="L71" s="28" t="s">
        <v>17</v>
      </c>
      <c r="M71" s="28" t="s">
        <v>18</v>
      </c>
      <c r="N71" s="28" t="s">
        <v>19</v>
      </c>
      <c r="O71" s="28" t="s">
        <v>20</v>
      </c>
      <c r="P71" s="28" t="s">
        <v>21</v>
      </c>
      <c r="Q71" s="28" t="s">
        <v>22</v>
      </c>
      <c r="R71" s="28" t="s">
        <v>23</v>
      </c>
      <c r="S71" s="28" t="s">
        <v>24</v>
      </c>
      <c r="T71" s="28" t="s">
        <v>25</v>
      </c>
      <c r="U71" s="28" t="s">
        <v>26</v>
      </c>
      <c r="V71" s="28" t="s">
        <v>27</v>
      </c>
    </row>
    <row r="72" spans="1:22" s="15" customFormat="1" x14ac:dyDescent="0.25">
      <c r="A72" s="25" t="s">
        <v>65</v>
      </c>
      <c r="B72" s="22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</row>
    <row r="73" spans="1:22" s="15" customFormat="1" x14ac:dyDescent="0.25">
      <c r="A73" s="24"/>
      <c r="B73" s="22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</row>
    <row r="74" spans="1:22" s="15" customFormat="1" x14ac:dyDescent="0.25">
      <c r="A74" s="24" t="s">
        <v>66</v>
      </c>
      <c r="B74" s="20">
        <v>45841</v>
      </c>
      <c r="C74" s="28" t="s">
        <v>8</v>
      </c>
      <c r="D74" s="28" t="s">
        <v>9</v>
      </c>
      <c r="E74" s="28" t="s">
        <v>10</v>
      </c>
      <c r="F74" s="28" t="s">
        <v>11</v>
      </c>
      <c r="G74" s="28" t="s">
        <v>12</v>
      </c>
      <c r="H74" s="29" t="s">
        <v>13</v>
      </c>
      <c r="I74" s="28" t="s">
        <v>14</v>
      </c>
      <c r="J74" s="28" t="s">
        <v>15</v>
      </c>
      <c r="K74" s="28" t="s">
        <v>16</v>
      </c>
      <c r="L74" s="28" t="s">
        <v>17</v>
      </c>
      <c r="M74" s="28" t="s">
        <v>18</v>
      </c>
      <c r="N74" s="28" t="s">
        <v>19</v>
      </c>
      <c r="O74" s="28" t="s">
        <v>20</v>
      </c>
      <c r="P74" s="28" t="s">
        <v>21</v>
      </c>
      <c r="Q74" s="28" t="s">
        <v>22</v>
      </c>
      <c r="R74" s="28" t="s">
        <v>23</v>
      </c>
      <c r="S74" s="28" t="s">
        <v>24</v>
      </c>
      <c r="T74" s="28" t="s">
        <v>25</v>
      </c>
      <c r="U74" s="28" t="s">
        <v>26</v>
      </c>
      <c r="V74" s="28" t="s">
        <v>27</v>
      </c>
    </row>
    <row r="75" spans="1:22" s="61" customFormat="1" x14ac:dyDescent="0.25">
      <c r="A75" s="25" t="s">
        <v>67</v>
      </c>
      <c r="B75" s="22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</row>
    <row r="76" spans="1:22" s="61" customFormat="1" x14ac:dyDescent="0.25">
      <c r="A76" s="24"/>
      <c r="B76" s="22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</row>
    <row r="77" spans="1:22" s="15" customFormat="1" x14ac:dyDescent="0.25">
      <c r="A77" s="24" t="s">
        <v>68</v>
      </c>
      <c r="B77" s="20">
        <v>45698</v>
      </c>
      <c r="C77" s="28" t="s">
        <v>8</v>
      </c>
      <c r="D77" s="28" t="s">
        <v>9</v>
      </c>
      <c r="E77" s="28" t="s">
        <v>10</v>
      </c>
      <c r="F77" s="28" t="s">
        <v>11</v>
      </c>
      <c r="G77" s="28" t="s">
        <v>12</v>
      </c>
      <c r="H77" s="29" t="s">
        <v>13</v>
      </c>
      <c r="I77" s="28" t="s">
        <v>14</v>
      </c>
      <c r="J77" s="28" t="s">
        <v>15</v>
      </c>
      <c r="K77" s="28" t="s">
        <v>16</v>
      </c>
      <c r="L77" s="28" t="s">
        <v>17</v>
      </c>
      <c r="M77" s="28" t="s">
        <v>18</v>
      </c>
      <c r="N77" s="28" t="s">
        <v>19</v>
      </c>
      <c r="O77" s="28" t="s">
        <v>20</v>
      </c>
      <c r="P77" s="28" t="s">
        <v>21</v>
      </c>
      <c r="Q77" s="28" t="s">
        <v>22</v>
      </c>
      <c r="R77" s="28" t="s">
        <v>23</v>
      </c>
      <c r="S77" s="28" t="s">
        <v>24</v>
      </c>
      <c r="T77" s="28" t="s">
        <v>25</v>
      </c>
      <c r="U77" s="28" t="s">
        <v>26</v>
      </c>
      <c r="V77" s="28" t="s">
        <v>27</v>
      </c>
    </row>
    <row r="78" spans="1:22" s="15" customFormat="1" x14ac:dyDescent="0.25">
      <c r="A78" s="25"/>
      <c r="B78" s="2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s="15" customFormat="1" x14ac:dyDescent="0.25">
      <c r="A79" s="24"/>
      <c r="B79" s="2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s="15" customFormat="1" x14ac:dyDescent="0.25">
      <c r="A80" s="24" t="s">
        <v>69</v>
      </c>
      <c r="B80" s="20">
        <v>45705</v>
      </c>
      <c r="C80" s="28" t="s">
        <v>8</v>
      </c>
      <c r="D80" s="28" t="s">
        <v>9</v>
      </c>
      <c r="E80" s="28" t="s">
        <v>10</v>
      </c>
      <c r="F80" s="28" t="s">
        <v>11</v>
      </c>
      <c r="G80" s="28" t="s">
        <v>12</v>
      </c>
      <c r="H80" s="29" t="s">
        <v>13</v>
      </c>
      <c r="I80" s="28" t="s">
        <v>14</v>
      </c>
      <c r="J80" s="28" t="s">
        <v>15</v>
      </c>
      <c r="K80" s="28" t="s">
        <v>16</v>
      </c>
      <c r="L80" s="28" t="s">
        <v>17</v>
      </c>
      <c r="M80" s="28" t="s">
        <v>18</v>
      </c>
      <c r="N80" s="28" t="s">
        <v>19</v>
      </c>
      <c r="O80" s="28" t="s">
        <v>20</v>
      </c>
      <c r="P80" s="28" t="s">
        <v>21</v>
      </c>
      <c r="Q80" s="28" t="s">
        <v>22</v>
      </c>
      <c r="R80" s="28" t="s">
        <v>23</v>
      </c>
      <c r="S80" s="28" t="s">
        <v>24</v>
      </c>
      <c r="T80" s="28" t="s">
        <v>25</v>
      </c>
      <c r="U80" s="28" t="s">
        <v>26</v>
      </c>
      <c r="V80" s="28" t="s">
        <v>27</v>
      </c>
    </row>
    <row r="81" spans="1:22" s="16" customFormat="1" x14ac:dyDescent="0.25">
      <c r="A81" s="25"/>
      <c r="B81" s="2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s="16" customFormat="1" x14ac:dyDescent="0.25">
      <c r="A82" s="24"/>
      <c r="B82" s="2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s="15" customFormat="1" x14ac:dyDescent="0.25">
      <c r="A83" s="24" t="s">
        <v>70</v>
      </c>
      <c r="B83" s="20">
        <v>45712</v>
      </c>
      <c r="C83" s="28" t="s">
        <v>8</v>
      </c>
      <c r="D83" s="28" t="s">
        <v>9</v>
      </c>
      <c r="E83" s="28" t="s">
        <v>10</v>
      </c>
      <c r="F83" s="28" t="s">
        <v>11</v>
      </c>
      <c r="G83" s="28" t="s">
        <v>12</v>
      </c>
      <c r="H83" s="29" t="s">
        <v>13</v>
      </c>
      <c r="I83" s="28" t="s">
        <v>14</v>
      </c>
      <c r="J83" s="28" t="s">
        <v>15</v>
      </c>
      <c r="K83" s="28" t="s">
        <v>16</v>
      </c>
      <c r="L83" s="28" t="s">
        <v>17</v>
      </c>
      <c r="M83" s="28" t="s">
        <v>18</v>
      </c>
      <c r="N83" s="28" t="s">
        <v>19</v>
      </c>
      <c r="O83" s="28" t="s">
        <v>20</v>
      </c>
      <c r="P83" s="28" t="s">
        <v>21</v>
      </c>
      <c r="Q83" s="28" t="s">
        <v>22</v>
      </c>
      <c r="R83" s="28" t="s">
        <v>23</v>
      </c>
      <c r="S83" s="28" t="s">
        <v>24</v>
      </c>
      <c r="T83" s="28" t="s">
        <v>25</v>
      </c>
      <c r="U83" s="28" t="s">
        <v>26</v>
      </c>
      <c r="V83" s="28" t="s">
        <v>27</v>
      </c>
    </row>
    <row r="84" spans="1:22" s="15" customFormat="1" x14ac:dyDescent="0.25">
      <c r="A84" s="25" t="s">
        <v>71</v>
      </c>
      <c r="B84" s="2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s="15" customFormat="1" x14ac:dyDescent="0.25">
      <c r="A85" s="24"/>
      <c r="B85" s="2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s="15" customFormat="1" x14ac:dyDescent="0.25">
      <c r="A86" s="24" t="s">
        <v>72</v>
      </c>
      <c r="B86" s="20">
        <v>45750</v>
      </c>
      <c r="C86" s="28" t="s">
        <v>8</v>
      </c>
      <c r="D86" s="28" t="s">
        <v>9</v>
      </c>
      <c r="E86" s="28" t="s">
        <v>10</v>
      </c>
      <c r="F86" s="28" t="s">
        <v>11</v>
      </c>
      <c r="G86" s="28" t="s">
        <v>12</v>
      </c>
      <c r="H86" s="29" t="s">
        <v>13</v>
      </c>
      <c r="I86" s="28" t="s">
        <v>14</v>
      </c>
      <c r="J86" s="28" t="s">
        <v>15</v>
      </c>
      <c r="K86" s="28" t="s">
        <v>16</v>
      </c>
      <c r="L86" s="28" t="s">
        <v>17</v>
      </c>
      <c r="M86" s="28" t="s">
        <v>18</v>
      </c>
      <c r="N86" s="28" t="s">
        <v>19</v>
      </c>
      <c r="O86" s="28" t="s">
        <v>20</v>
      </c>
      <c r="P86" s="28" t="s">
        <v>21</v>
      </c>
      <c r="Q86" s="28" t="s">
        <v>22</v>
      </c>
      <c r="R86" s="28" t="s">
        <v>23</v>
      </c>
      <c r="S86" s="28" t="s">
        <v>24</v>
      </c>
      <c r="T86" s="28" t="s">
        <v>25</v>
      </c>
      <c r="U86" s="28" t="s">
        <v>26</v>
      </c>
      <c r="V86" s="28" t="s">
        <v>27</v>
      </c>
    </row>
    <row r="87" spans="1:22" s="15" customFormat="1" x14ac:dyDescent="0.25">
      <c r="A87" s="25" t="s">
        <v>73</v>
      </c>
      <c r="B87" s="22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s="15" customFormat="1" x14ac:dyDescent="0.25">
      <c r="A88" s="24"/>
      <c r="B88" s="22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s="15" customFormat="1" x14ac:dyDescent="0.25">
      <c r="A89" s="24" t="s">
        <v>74</v>
      </c>
      <c r="B89" s="20">
        <v>45726</v>
      </c>
      <c r="C89" s="28" t="s">
        <v>8</v>
      </c>
      <c r="D89" s="28" t="s">
        <v>9</v>
      </c>
      <c r="E89" s="28" t="s">
        <v>10</v>
      </c>
      <c r="F89" s="28" t="s">
        <v>11</v>
      </c>
      <c r="G89" s="28" t="s">
        <v>12</v>
      </c>
      <c r="H89" s="29" t="s">
        <v>13</v>
      </c>
      <c r="I89" s="28" t="s">
        <v>14</v>
      </c>
      <c r="J89" s="28" t="s">
        <v>15</v>
      </c>
      <c r="K89" s="28" t="s">
        <v>16</v>
      </c>
      <c r="L89" s="28" t="s">
        <v>17</v>
      </c>
      <c r="M89" s="28" t="s">
        <v>18</v>
      </c>
      <c r="N89" s="28" t="s">
        <v>19</v>
      </c>
      <c r="O89" s="28" t="s">
        <v>20</v>
      </c>
      <c r="P89" s="28" t="s">
        <v>21</v>
      </c>
      <c r="Q89" s="28" t="s">
        <v>22</v>
      </c>
      <c r="R89" s="28" t="s">
        <v>23</v>
      </c>
      <c r="S89" s="28" t="s">
        <v>24</v>
      </c>
      <c r="T89" s="28" t="s">
        <v>25</v>
      </c>
      <c r="U89" s="28" t="s">
        <v>26</v>
      </c>
      <c r="V89" s="28" t="s">
        <v>27</v>
      </c>
    </row>
    <row r="90" spans="1:22" s="15" customFormat="1" x14ac:dyDescent="0.25">
      <c r="A90" s="25" t="s">
        <v>75</v>
      </c>
      <c r="B90" s="2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s="15" customFormat="1" x14ac:dyDescent="0.25">
      <c r="A91" s="24"/>
      <c r="B91" s="2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s="15" customFormat="1" x14ac:dyDescent="0.25">
      <c r="A92" s="24" t="s">
        <v>76</v>
      </c>
      <c r="B92" s="20">
        <v>45733</v>
      </c>
      <c r="C92" s="28" t="s">
        <v>8</v>
      </c>
      <c r="D92" s="28" t="s">
        <v>9</v>
      </c>
      <c r="E92" s="28" t="s">
        <v>10</v>
      </c>
      <c r="F92" s="28" t="s">
        <v>11</v>
      </c>
      <c r="G92" s="28" t="s">
        <v>12</v>
      </c>
      <c r="H92" s="29" t="s">
        <v>13</v>
      </c>
      <c r="I92" s="28" t="s">
        <v>14</v>
      </c>
      <c r="J92" s="28" t="s">
        <v>15</v>
      </c>
      <c r="K92" s="28" t="s">
        <v>16</v>
      </c>
      <c r="L92" s="28" t="s">
        <v>17</v>
      </c>
      <c r="M92" s="28" t="s">
        <v>18</v>
      </c>
      <c r="N92" s="28" t="s">
        <v>19</v>
      </c>
      <c r="O92" s="28" t="s">
        <v>20</v>
      </c>
      <c r="P92" s="28" t="s">
        <v>21</v>
      </c>
      <c r="Q92" s="28" t="s">
        <v>22</v>
      </c>
      <c r="R92" s="28" t="s">
        <v>23</v>
      </c>
      <c r="S92" s="28" t="s">
        <v>24</v>
      </c>
      <c r="T92" s="28" t="s">
        <v>25</v>
      </c>
      <c r="U92" s="28" t="s">
        <v>26</v>
      </c>
      <c r="V92" s="28" t="s">
        <v>27</v>
      </c>
    </row>
    <row r="93" spans="1:22" s="15" customFormat="1" x14ac:dyDescent="0.25">
      <c r="A93" s="25"/>
      <c r="B93" s="2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s="15" customFormat="1" x14ac:dyDescent="0.25">
      <c r="A94" s="24"/>
      <c r="B94" s="2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s="15" customFormat="1" x14ac:dyDescent="0.25">
      <c r="A95" s="24" t="s">
        <v>77</v>
      </c>
      <c r="B95" s="20">
        <v>45740</v>
      </c>
      <c r="C95" s="28" t="s">
        <v>8</v>
      </c>
      <c r="D95" s="28" t="s">
        <v>9</v>
      </c>
      <c r="E95" s="28" t="s">
        <v>10</v>
      </c>
      <c r="F95" s="28" t="s">
        <v>11</v>
      </c>
      <c r="G95" s="28" t="s">
        <v>12</v>
      </c>
      <c r="H95" s="29" t="s">
        <v>13</v>
      </c>
      <c r="I95" s="28" t="s">
        <v>14</v>
      </c>
      <c r="J95" s="28" t="s">
        <v>15</v>
      </c>
      <c r="K95" s="28" t="s">
        <v>16</v>
      </c>
      <c r="L95" s="28" t="s">
        <v>17</v>
      </c>
      <c r="M95" s="28" t="s">
        <v>18</v>
      </c>
      <c r="N95" s="28" t="s">
        <v>19</v>
      </c>
      <c r="O95" s="28" t="s">
        <v>20</v>
      </c>
      <c r="P95" s="28" t="s">
        <v>21</v>
      </c>
      <c r="Q95" s="28" t="s">
        <v>22</v>
      </c>
      <c r="R95" s="28" t="s">
        <v>23</v>
      </c>
      <c r="S95" s="28" t="s">
        <v>24</v>
      </c>
      <c r="T95" s="28" t="s">
        <v>25</v>
      </c>
      <c r="U95" s="28" t="s">
        <v>26</v>
      </c>
      <c r="V95" s="28" t="s">
        <v>27</v>
      </c>
    </row>
    <row r="96" spans="1:22" s="15" customFormat="1" x14ac:dyDescent="0.25">
      <c r="A96" s="25"/>
      <c r="B96" s="2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s="15" customFormat="1" x14ac:dyDescent="0.25">
      <c r="A97" s="24"/>
      <c r="B97" s="2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s="15" customFormat="1" x14ac:dyDescent="0.25">
      <c r="A98" s="24" t="s">
        <v>78</v>
      </c>
      <c r="B98" s="20">
        <v>45747</v>
      </c>
      <c r="C98" s="28" t="s">
        <v>8</v>
      </c>
      <c r="D98" s="28" t="s">
        <v>9</v>
      </c>
      <c r="E98" s="28" t="s">
        <v>10</v>
      </c>
      <c r="F98" s="28" t="s">
        <v>11</v>
      </c>
      <c r="G98" s="28" t="s">
        <v>12</v>
      </c>
      <c r="H98" s="29" t="s">
        <v>13</v>
      </c>
      <c r="I98" s="28" t="s">
        <v>14</v>
      </c>
      <c r="J98" s="28" t="s">
        <v>15</v>
      </c>
      <c r="K98" s="28" t="s">
        <v>16</v>
      </c>
      <c r="L98" s="28" t="s">
        <v>17</v>
      </c>
      <c r="M98" s="28" t="s">
        <v>18</v>
      </c>
      <c r="N98" s="28" t="s">
        <v>19</v>
      </c>
      <c r="O98" s="28" t="s">
        <v>20</v>
      </c>
      <c r="P98" s="28" t="s">
        <v>21</v>
      </c>
      <c r="Q98" s="28" t="s">
        <v>22</v>
      </c>
      <c r="R98" s="28" t="s">
        <v>23</v>
      </c>
      <c r="S98" s="28" t="s">
        <v>24</v>
      </c>
      <c r="T98" s="28" t="s">
        <v>25</v>
      </c>
      <c r="U98" s="28" t="s">
        <v>26</v>
      </c>
      <c r="V98" s="28" t="s">
        <v>27</v>
      </c>
    </row>
    <row r="99" spans="1:22" s="15" customFormat="1" x14ac:dyDescent="0.25">
      <c r="A99" s="25"/>
      <c r="B99" s="2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s="15" customFormat="1" x14ac:dyDescent="0.25">
      <c r="A100" s="24"/>
      <c r="B100" s="2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s="15" customFormat="1" x14ac:dyDescent="0.25">
      <c r="A101" s="24" t="s">
        <v>79</v>
      </c>
      <c r="B101" s="20">
        <v>45754</v>
      </c>
      <c r="C101" s="28" t="s">
        <v>8</v>
      </c>
      <c r="D101" s="28" t="s">
        <v>9</v>
      </c>
      <c r="E101" s="28" t="s">
        <v>10</v>
      </c>
      <c r="F101" s="28" t="s">
        <v>11</v>
      </c>
      <c r="G101" s="28" t="s">
        <v>12</v>
      </c>
      <c r="H101" s="29" t="s">
        <v>13</v>
      </c>
      <c r="I101" s="28" t="s">
        <v>14</v>
      </c>
      <c r="J101" s="28" t="s">
        <v>15</v>
      </c>
      <c r="K101" s="28" t="s">
        <v>16</v>
      </c>
      <c r="L101" s="28" t="s">
        <v>17</v>
      </c>
      <c r="M101" s="28" t="s">
        <v>18</v>
      </c>
      <c r="N101" s="28" t="s">
        <v>19</v>
      </c>
      <c r="O101" s="28" t="s">
        <v>20</v>
      </c>
      <c r="P101" s="28" t="s">
        <v>21</v>
      </c>
      <c r="Q101" s="28" t="s">
        <v>22</v>
      </c>
      <c r="R101" s="28" t="s">
        <v>23</v>
      </c>
      <c r="S101" s="28" t="s">
        <v>24</v>
      </c>
      <c r="T101" s="28" t="s">
        <v>25</v>
      </c>
      <c r="U101" s="28" t="s">
        <v>26</v>
      </c>
      <c r="V101" s="28" t="s">
        <v>27</v>
      </c>
    </row>
    <row r="102" spans="1:22" s="15" customFormat="1" x14ac:dyDescent="0.25">
      <c r="A102" s="25"/>
      <c r="B102" s="2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s="15" customFormat="1" x14ac:dyDescent="0.25">
      <c r="A103" s="24"/>
      <c r="B103" s="2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s="15" customFormat="1" x14ac:dyDescent="0.25">
      <c r="A104" s="24" t="s">
        <v>80</v>
      </c>
      <c r="B104" s="20">
        <v>45761</v>
      </c>
      <c r="C104" s="28" t="s">
        <v>8</v>
      </c>
      <c r="D104" s="28" t="s">
        <v>9</v>
      </c>
      <c r="E104" s="28" t="s">
        <v>10</v>
      </c>
      <c r="F104" s="28" t="s">
        <v>11</v>
      </c>
      <c r="G104" s="28" t="s">
        <v>12</v>
      </c>
      <c r="H104" s="29" t="s">
        <v>13</v>
      </c>
      <c r="I104" s="28" t="s">
        <v>14</v>
      </c>
      <c r="J104" s="28" t="s">
        <v>15</v>
      </c>
      <c r="K104" s="28" t="s">
        <v>16</v>
      </c>
      <c r="L104" s="28" t="s">
        <v>17</v>
      </c>
      <c r="M104" s="28" t="s">
        <v>18</v>
      </c>
      <c r="N104" s="28" t="s">
        <v>19</v>
      </c>
      <c r="O104" s="28" t="s">
        <v>20</v>
      </c>
      <c r="P104" s="28" t="s">
        <v>21</v>
      </c>
      <c r="Q104" s="28" t="s">
        <v>22</v>
      </c>
      <c r="R104" s="28" t="s">
        <v>23</v>
      </c>
      <c r="S104" s="28" t="s">
        <v>24</v>
      </c>
      <c r="T104" s="28" t="s">
        <v>25</v>
      </c>
      <c r="U104" s="28" t="s">
        <v>26</v>
      </c>
      <c r="V104" s="28" t="s">
        <v>27</v>
      </c>
    </row>
    <row r="105" spans="1:22" s="15" customFormat="1" x14ac:dyDescent="0.25">
      <c r="A105" s="25" t="s">
        <v>81</v>
      </c>
      <c r="B105" s="22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</row>
    <row r="106" spans="1:22" s="15" customFormat="1" x14ac:dyDescent="0.25">
      <c r="A106" s="24"/>
      <c r="B106" s="22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</row>
    <row r="107" spans="1:22" s="15" customFormat="1" x14ac:dyDescent="0.25">
      <c r="A107" s="24" t="s">
        <v>82</v>
      </c>
      <c r="B107" s="20">
        <v>45768</v>
      </c>
      <c r="C107" s="28" t="s">
        <v>8</v>
      </c>
      <c r="D107" s="28" t="s">
        <v>9</v>
      </c>
      <c r="E107" s="28" t="s">
        <v>10</v>
      </c>
      <c r="F107" s="28" t="s">
        <v>11</v>
      </c>
      <c r="G107" s="28" t="s">
        <v>12</v>
      </c>
      <c r="H107" s="29" t="s">
        <v>13</v>
      </c>
      <c r="I107" s="28" t="s">
        <v>14</v>
      </c>
      <c r="J107" s="28" t="s">
        <v>15</v>
      </c>
      <c r="K107" s="28" t="s">
        <v>16</v>
      </c>
      <c r="L107" s="28" t="s">
        <v>17</v>
      </c>
      <c r="M107" s="28" t="s">
        <v>18</v>
      </c>
      <c r="N107" s="28" t="s">
        <v>19</v>
      </c>
      <c r="O107" s="28" t="s">
        <v>20</v>
      </c>
      <c r="P107" s="28" t="s">
        <v>21</v>
      </c>
      <c r="Q107" s="28" t="s">
        <v>22</v>
      </c>
      <c r="R107" s="28" t="s">
        <v>23</v>
      </c>
      <c r="S107" s="28" t="s">
        <v>24</v>
      </c>
      <c r="T107" s="28" t="s">
        <v>25</v>
      </c>
      <c r="U107" s="28" t="s">
        <v>26</v>
      </c>
      <c r="V107" s="28" t="s">
        <v>27</v>
      </c>
    </row>
    <row r="108" spans="1:22" s="16" customFormat="1" x14ac:dyDescent="0.25">
      <c r="A108" s="25" t="s">
        <v>83</v>
      </c>
      <c r="B108" s="22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s="16" customFormat="1" x14ac:dyDescent="0.25">
      <c r="A109" s="24"/>
      <c r="B109" s="22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s="15" customFormat="1" x14ac:dyDescent="0.25">
      <c r="A110" s="24" t="s">
        <v>84</v>
      </c>
      <c r="B110" s="20">
        <v>45775</v>
      </c>
      <c r="C110" s="28" t="s">
        <v>8</v>
      </c>
      <c r="D110" s="28" t="s">
        <v>9</v>
      </c>
      <c r="E110" s="28" t="s">
        <v>10</v>
      </c>
      <c r="F110" s="28" t="s">
        <v>11</v>
      </c>
      <c r="G110" s="28" t="s">
        <v>12</v>
      </c>
      <c r="H110" s="29" t="s">
        <v>13</v>
      </c>
      <c r="I110" s="28" t="s">
        <v>14</v>
      </c>
      <c r="J110" s="28" t="s">
        <v>15</v>
      </c>
      <c r="K110" s="28" t="s">
        <v>16</v>
      </c>
      <c r="L110" s="28" t="s">
        <v>17</v>
      </c>
      <c r="M110" s="28" t="s">
        <v>18</v>
      </c>
      <c r="N110" s="28" t="s">
        <v>19</v>
      </c>
      <c r="O110" s="28" t="s">
        <v>20</v>
      </c>
      <c r="P110" s="28" t="s">
        <v>21</v>
      </c>
      <c r="Q110" s="28" t="s">
        <v>22</v>
      </c>
      <c r="R110" s="28" t="s">
        <v>23</v>
      </c>
      <c r="S110" s="28" t="s">
        <v>24</v>
      </c>
      <c r="T110" s="28" t="s">
        <v>25</v>
      </c>
      <c r="U110" s="28" t="s">
        <v>26</v>
      </c>
      <c r="V110" s="28" t="s">
        <v>27</v>
      </c>
    </row>
    <row r="111" spans="1:22" s="15" customFormat="1" x14ac:dyDescent="0.25">
      <c r="A111" s="25" t="s">
        <v>83</v>
      </c>
      <c r="B111" s="22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s="15" customFormat="1" x14ac:dyDescent="0.25">
      <c r="A112" s="24"/>
      <c r="B112" s="22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s="15" customFormat="1" x14ac:dyDescent="0.25">
      <c r="A113" s="24" t="s">
        <v>85</v>
      </c>
      <c r="B113" s="20">
        <v>45782</v>
      </c>
      <c r="C113" s="28" t="s">
        <v>8</v>
      </c>
      <c r="D113" s="28" t="s">
        <v>9</v>
      </c>
      <c r="E113" s="28" t="s">
        <v>10</v>
      </c>
      <c r="F113" s="28" t="s">
        <v>11</v>
      </c>
      <c r="G113" s="28" t="s">
        <v>12</v>
      </c>
      <c r="H113" s="29" t="s">
        <v>13</v>
      </c>
      <c r="I113" s="28" t="s">
        <v>14</v>
      </c>
      <c r="J113" s="28" t="s">
        <v>15</v>
      </c>
      <c r="K113" s="28" t="s">
        <v>16</v>
      </c>
      <c r="L113" s="28" t="s">
        <v>17</v>
      </c>
      <c r="M113" s="28" t="s">
        <v>18</v>
      </c>
      <c r="N113" s="28" t="s">
        <v>19</v>
      </c>
      <c r="O113" s="28" t="s">
        <v>20</v>
      </c>
      <c r="P113" s="28" t="s">
        <v>21</v>
      </c>
      <c r="Q113" s="28" t="s">
        <v>22</v>
      </c>
      <c r="R113" s="28" t="s">
        <v>23</v>
      </c>
      <c r="S113" s="28" t="s">
        <v>24</v>
      </c>
      <c r="T113" s="28" t="s">
        <v>25</v>
      </c>
      <c r="U113" s="28" t="s">
        <v>26</v>
      </c>
      <c r="V113" s="28" t="s">
        <v>27</v>
      </c>
    </row>
    <row r="114" spans="1:22" s="15" customFormat="1" x14ac:dyDescent="0.25">
      <c r="A114" s="25" t="s">
        <v>86</v>
      </c>
      <c r="B114" s="2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s="15" customFormat="1" x14ac:dyDescent="0.25">
      <c r="A115" s="24"/>
      <c r="B115" s="2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s="15" customFormat="1" x14ac:dyDescent="0.25">
      <c r="A116" s="24" t="s">
        <v>87</v>
      </c>
      <c r="B116" s="20">
        <v>45789</v>
      </c>
      <c r="C116" s="28" t="s">
        <v>8</v>
      </c>
      <c r="D116" s="28" t="s">
        <v>9</v>
      </c>
      <c r="E116" s="28" t="s">
        <v>10</v>
      </c>
      <c r="F116" s="28" t="s">
        <v>11</v>
      </c>
      <c r="G116" s="28" t="s">
        <v>12</v>
      </c>
      <c r="H116" s="29" t="s">
        <v>13</v>
      </c>
      <c r="I116" s="28" t="s">
        <v>14</v>
      </c>
      <c r="J116" s="28" t="s">
        <v>15</v>
      </c>
      <c r="K116" s="28" t="s">
        <v>16</v>
      </c>
      <c r="L116" s="28" t="s">
        <v>17</v>
      </c>
      <c r="M116" s="28" t="s">
        <v>18</v>
      </c>
      <c r="N116" s="28" t="s">
        <v>19</v>
      </c>
      <c r="O116" s="28" t="s">
        <v>20</v>
      </c>
      <c r="P116" s="28" t="s">
        <v>21</v>
      </c>
      <c r="Q116" s="28" t="s">
        <v>22</v>
      </c>
      <c r="R116" s="28" t="s">
        <v>23</v>
      </c>
      <c r="S116" s="28" t="s">
        <v>24</v>
      </c>
      <c r="T116" s="28" t="s">
        <v>25</v>
      </c>
      <c r="U116" s="28" t="s">
        <v>26</v>
      </c>
      <c r="V116" s="28" t="s">
        <v>27</v>
      </c>
    </row>
    <row r="117" spans="1:22" s="15" customFormat="1" x14ac:dyDescent="0.25">
      <c r="A117" s="25"/>
      <c r="B117" s="2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s="15" customFormat="1" x14ac:dyDescent="0.25">
      <c r="A118" s="24"/>
      <c r="B118" s="2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s="15" customFormat="1" x14ac:dyDescent="0.25">
      <c r="A119" s="24" t="s">
        <v>88</v>
      </c>
      <c r="B119" s="20">
        <v>45796</v>
      </c>
      <c r="C119" s="28" t="s">
        <v>8</v>
      </c>
      <c r="D119" s="28" t="s">
        <v>9</v>
      </c>
      <c r="E119" s="28" t="s">
        <v>10</v>
      </c>
      <c r="F119" s="28" t="s">
        <v>11</v>
      </c>
      <c r="G119" s="28" t="s">
        <v>12</v>
      </c>
      <c r="H119" s="29" t="s">
        <v>13</v>
      </c>
      <c r="I119" s="28" t="s">
        <v>14</v>
      </c>
      <c r="J119" s="28" t="s">
        <v>15</v>
      </c>
      <c r="K119" s="28" t="s">
        <v>16</v>
      </c>
      <c r="L119" s="28" t="s">
        <v>17</v>
      </c>
      <c r="M119" s="28" t="s">
        <v>18</v>
      </c>
      <c r="N119" s="28" t="s">
        <v>19</v>
      </c>
      <c r="O119" s="28" t="s">
        <v>20</v>
      </c>
      <c r="P119" s="28" t="s">
        <v>21</v>
      </c>
      <c r="Q119" s="28" t="s">
        <v>22</v>
      </c>
      <c r="R119" s="28" t="s">
        <v>23</v>
      </c>
      <c r="S119" s="28" t="s">
        <v>24</v>
      </c>
      <c r="T119" s="28" t="s">
        <v>25</v>
      </c>
      <c r="U119" s="28" t="s">
        <v>26</v>
      </c>
      <c r="V119" s="28" t="s">
        <v>27</v>
      </c>
    </row>
    <row r="120" spans="1:22" s="15" customFormat="1" x14ac:dyDescent="0.25">
      <c r="A120" s="25"/>
      <c r="B120" s="2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s="15" customFormat="1" x14ac:dyDescent="0.25">
      <c r="A121" s="24"/>
      <c r="B121" s="2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s="15" customFormat="1" x14ac:dyDescent="0.25">
      <c r="A122" s="24" t="s">
        <v>89</v>
      </c>
      <c r="B122" s="20">
        <v>45803</v>
      </c>
      <c r="C122" s="28" t="s">
        <v>8</v>
      </c>
      <c r="D122" s="28" t="s">
        <v>9</v>
      </c>
      <c r="E122" s="28" t="s">
        <v>10</v>
      </c>
      <c r="F122" s="28" t="s">
        <v>11</v>
      </c>
      <c r="G122" s="28" t="s">
        <v>12</v>
      </c>
      <c r="H122" s="29" t="s">
        <v>13</v>
      </c>
      <c r="I122" s="28" t="s">
        <v>14</v>
      </c>
      <c r="J122" s="28" t="s">
        <v>15</v>
      </c>
      <c r="K122" s="28" t="s">
        <v>16</v>
      </c>
      <c r="L122" s="28" t="s">
        <v>17</v>
      </c>
      <c r="M122" s="28" t="s">
        <v>18</v>
      </c>
      <c r="N122" s="28" t="s">
        <v>19</v>
      </c>
      <c r="O122" s="28" t="s">
        <v>20</v>
      </c>
      <c r="P122" s="28" t="s">
        <v>21</v>
      </c>
      <c r="Q122" s="28" t="s">
        <v>22</v>
      </c>
      <c r="R122" s="28" t="s">
        <v>23</v>
      </c>
      <c r="S122" s="28" t="s">
        <v>24</v>
      </c>
      <c r="T122" s="28" t="s">
        <v>25</v>
      </c>
      <c r="U122" s="28" t="s">
        <v>26</v>
      </c>
      <c r="V122" s="28" t="s">
        <v>27</v>
      </c>
    </row>
    <row r="123" spans="1:22" s="15" customFormat="1" x14ac:dyDescent="0.25">
      <c r="A123" s="25" t="s">
        <v>90</v>
      </c>
      <c r="B123" s="2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s="15" customFormat="1" x14ac:dyDescent="0.25">
      <c r="A124" s="24"/>
      <c r="B124" s="2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s="15" customFormat="1" x14ac:dyDescent="0.25">
      <c r="A125" s="24" t="s">
        <v>91</v>
      </c>
      <c r="B125" s="20">
        <v>45810</v>
      </c>
      <c r="C125" s="28" t="s">
        <v>8</v>
      </c>
      <c r="D125" s="28" t="s">
        <v>9</v>
      </c>
      <c r="E125" s="28" t="s">
        <v>10</v>
      </c>
      <c r="F125" s="28" t="s">
        <v>11</v>
      </c>
      <c r="G125" s="28" t="s">
        <v>12</v>
      </c>
      <c r="H125" s="29" t="s">
        <v>13</v>
      </c>
      <c r="I125" s="28" t="s">
        <v>14</v>
      </c>
      <c r="J125" s="28" t="s">
        <v>15</v>
      </c>
      <c r="K125" s="28" t="s">
        <v>16</v>
      </c>
      <c r="L125" s="28" t="s">
        <v>17</v>
      </c>
      <c r="M125" s="28" t="s">
        <v>18</v>
      </c>
      <c r="N125" s="28" t="s">
        <v>19</v>
      </c>
      <c r="O125" s="28" t="s">
        <v>20</v>
      </c>
      <c r="P125" s="28" t="s">
        <v>21</v>
      </c>
      <c r="Q125" s="28" t="s">
        <v>22</v>
      </c>
      <c r="R125" s="28" t="s">
        <v>23</v>
      </c>
      <c r="S125" s="28" t="s">
        <v>24</v>
      </c>
      <c r="T125" s="28" t="s">
        <v>25</v>
      </c>
      <c r="U125" s="28" t="s">
        <v>26</v>
      </c>
      <c r="V125" s="28" t="s">
        <v>27</v>
      </c>
    </row>
    <row r="126" spans="1:22" s="15" customFormat="1" x14ac:dyDescent="0.25">
      <c r="A126" s="25"/>
      <c r="B126" s="2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s="15" customFormat="1" x14ac:dyDescent="0.25">
      <c r="A127" s="24"/>
      <c r="B127" s="2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s="15" customFormat="1" x14ac:dyDescent="0.25">
      <c r="A128" s="24" t="s">
        <v>92</v>
      </c>
      <c r="B128" s="20">
        <v>45817</v>
      </c>
      <c r="C128" s="28" t="s">
        <v>8</v>
      </c>
      <c r="D128" s="28" t="s">
        <v>9</v>
      </c>
      <c r="E128" s="28" t="s">
        <v>10</v>
      </c>
      <c r="F128" s="28" t="s">
        <v>11</v>
      </c>
      <c r="G128" s="28" t="s">
        <v>12</v>
      </c>
      <c r="H128" s="29" t="s">
        <v>13</v>
      </c>
      <c r="I128" s="28" t="s">
        <v>14</v>
      </c>
      <c r="J128" s="28" t="s">
        <v>15</v>
      </c>
      <c r="K128" s="28" t="s">
        <v>16</v>
      </c>
      <c r="L128" s="28" t="s">
        <v>17</v>
      </c>
      <c r="M128" s="28" t="s">
        <v>18</v>
      </c>
      <c r="N128" s="28" t="s">
        <v>19</v>
      </c>
      <c r="O128" s="28" t="s">
        <v>20</v>
      </c>
      <c r="P128" s="28" t="s">
        <v>21</v>
      </c>
      <c r="Q128" s="28" t="s">
        <v>22</v>
      </c>
      <c r="R128" s="28" t="s">
        <v>23</v>
      </c>
      <c r="S128" s="28" t="s">
        <v>24</v>
      </c>
      <c r="T128" s="28" t="s">
        <v>25</v>
      </c>
      <c r="U128" s="28" t="s">
        <v>26</v>
      </c>
      <c r="V128" s="28" t="s">
        <v>27</v>
      </c>
    </row>
    <row r="129" spans="1:22" s="15" customFormat="1" x14ac:dyDescent="0.25">
      <c r="A129" s="52" t="s">
        <v>93</v>
      </c>
      <c r="B129" s="2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s="15" customFormat="1" x14ac:dyDescent="0.25">
      <c r="A130" s="6"/>
      <c r="B130" s="2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s="15" customFormat="1" x14ac:dyDescent="0.25">
      <c r="A131" s="24" t="s">
        <v>94</v>
      </c>
      <c r="B131" s="20">
        <v>45824</v>
      </c>
      <c r="C131" s="28" t="s">
        <v>8</v>
      </c>
      <c r="D131" s="28" t="s">
        <v>9</v>
      </c>
      <c r="E131" s="28" t="s">
        <v>10</v>
      </c>
      <c r="F131" s="28" t="s">
        <v>11</v>
      </c>
      <c r="G131" s="28" t="s">
        <v>12</v>
      </c>
      <c r="H131" s="29" t="s">
        <v>13</v>
      </c>
      <c r="I131" s="28" t="s">
        <v>14</v>
      </c>
      <c r="J131" s="28" t="s">
        <v>15</v>
      </c>
      <c r="K131" s="28" t="s">
        <v>16</v>
      </c>
      <c r="L131" s="28" t="s">
        <v>17</v>
      </c>
      <c r="M131" s="28" t="s">
        <v>18</v>
      </c>
      <c r="N131" s="28" t="s">
        <v>19</v>
      </c>
      <c r="O131" s="28" t="s">
        <v>20</v>
      </c>
      <c r="P131" s="28" t="s">
        <v>21</v>
      </c>
      <c r="Q131" s="28" t="s">
        <v>22</v>
      </c>
      <c r="R131" s="28" t="s">
        <v>23</v>
      </c>
      <c r="S131" s="28" t="s">
        <v>24</v>
      </c>
      <c r="T131" s="28" t="s">
        <v>25</v>
      </c>
      <c r="U131" s="28" t="s">
        <v>26</v>
      </c>
      <c r="V131" s="28" t="s">
        <v>27</v>
      </c>
    </row>
    <row r="132" spans="1:22" s="54" customFormat="1" x14ac:dyDescent="0.25">
      <c r="A132" s="25" t="s">
        <v>95</v>
      </c>
      <c r="B132" s="22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spans="1:22" s="54" customFormat="1" x14ac:dyDescent="0.25">
      <c r="A133" s="24"/>
      <c r="B133" s="22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s="15" customFormat="1" x14ac:dyDescent="0.25">
      <c r="A134" s="24" t="s">
        <v>96</v>
      </c>
      <c r="B134" s="20">
        <v>45831</v>
      </c>
      <c r="C134" s="28" t="s">
        <v>8</v>
      </c>
      <c r="D134" s="28" t="s">
        <v>9</v>
      </c>
      <c r="E134" s="28" t="s">
        <v>10</v>
      </c>
      <c r="F134" s="28" t="s">
        <v>11</v>
      </c>
      <c r="G134" s="28" t="s">
        <v>12</v>
      </c>
      <c r="H134" s="29" t="s">
        <v>13</v>
      </c>
      <c r="I134" s="28" t="s">
        <v>14</v>
      </c>
      <c r="J134" s="28" t="s">
        <v>15</v>
      </c>
      <c r="K134" s="28" t="s">
        <v>16</v>
      </c>
      <c r="L134" s="28" t="s">
        <v>17</v>
      </c>
      <c r="M134" s="28" t="s">
        <v>18</v>
      </c>
      <c r="N134" s="28" t="s">
        <v>19</v>
      </c>
      <c r="O134" s="28" t="s">
        <v>20</v>
      </c>
      <c r="P134" s="28" t="s">
        <v>21</v>
      </c>
      <c r="Q134" s="28" t="s">
        <v>22</v>
      </c>
      <c r="R134" s="28" t="s">
        <v>23</v>
      </c>
      <c r="S134" s="28" t="s">
        <v>24</v>
      </c>
      <c r="T134" s="28" t="s">
        <v>25</v>
      </c>
      <c r="U134" s="28" t="s">
        <v>26</v>
      </c>
      <c r="V134" s="28" t="s">
        <v>27</v>
      </c>
    </row>
    <row r="135" spans="1:22" s="15" customFormat="1" x14ac:dyDescent="0.25">
      <c r="A135" s="25" t="s">
        <v>97</v>
      </c>
      <c r="B135" s="2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s="15" customFormat="1" x14ac:dyDescent="0.25">
      <c r="A136" s="24" t="s">
        <v>98</v>
      </c>
      <c r="B136" s="2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s="15" customFormat="1" x14ac:dyDescent="0.25">
      <c r="A137" s="24" t="s">
        <v>99</v>
      </c>
      <c r="B137" s="20">
        <v>45838</v>
      </c>
      <c r="C137" s="28" t="s">
        <v>8</v>
      </c>
      <c r="D137" s="28" t="s">
        <v>9</v>
      </c>
      <c r="E137" s="28" t="s">
        <v>10</v>
      </c>
      <c r="F137" s="28" t="s">
        <v>11</v>
      </c>
      <c r="G137" s="28" t="s">
        <v>12</v>
      </c>
      <c r="H137" s="29" t="s">
        <v>13</v>
      </c>
      <c r="I137" s="28" t="s">
        <v>14</v>
      </c>
      <c r="J137" s="28" t="s">
        <v>15</v>
      </c>
      <c r="K137" s="28" t="s">
        <v>16</v>
      </c>
      <c r="L137" s="28" t="s">
        <v>17</v>
      </c>
      <c r="M137" s="28" t="s">
        <v>18</v>
      </c>
      <c r="N137" s="28" t="s">
        <v>19</v>
      </c>
      <c r="O137" s="28" t="s">
        <v>20</v>
      </c>
      <c r="P137" s="28" t="s">
        <v>21</v>
      </c>
      <c r="Q137" s="28" t="s">
        <v>22</v>
      </c>
      <c r="R137" s="28" t="s">
        <v>23</v>
      </c>
      <c r="S137" s="28" t="s">
        <v>24</v>
      </c>
      <c r="T137" s="28" t="s">
        <v>25</v>
      </c>
      <c r="U137" s="28" t="s">
        <v>26</v>
      </c>
      <c r="V137" s="28" t="s">
        <v>27</v>
      </c>
    </row>
    <row r="138" spans="1:22" s="15" customFormat="1" x14ac:dyDescent="0.25">
      <c r="A138" s="25" t="s">
        <v>100</v>
      </c>
      <c r="B138" s="2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s="15" customFormat="1" x14ac:dyDescent="0.25">
      <c r="A139" s="25"/>
      <c r="B139" s="2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s="15" customFormat="1" x14ac:dyDescent="0.25">
      <c r="A140" s="71"/>
      <c r="B140" s="72"/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3"/>
    </row>
  </sheetData>
  <mergeCells count="1">
    <mergeCell ref="A140:V140"/>
  </mergeCells>
  <phoneticPr fontId="4" type="noConversion"/>
  <conditionalFormatting sqref="A2:A129 A131:A140">
    <cfRule type="cellIs" dxfId="45" priority="16" operator="equal">
      <formula>0</formula>
    </cfRule>
    <cfRule type="containsText" dxfId="44" priority="17" operator="containsText" text="wk ">
      <formula>NOT(ISERROR(SEARCH("wk ",A2)))</formula>
    </cfRule>
  </conditionalFormatting>
  <conditionalFormatting sqref="B2:B139">
    <cfRule type="notContainsBlanks" dxfId="43" priority="85">
      <formula>LEN(TRIM(B2))&gt;0</formula>
    </cfRule>
  </conditionalFormatting>
  <conditionalFormatting sqref="B3:B4 B9:B10 B12:B13 B15:B16 B21:B22 B27:B28 B30:B31 B36:B37 B39:B40 B42:B43 B48:B49 B54:B55 B60:B61 B63:B64 B66:B67 B72:B73 B78:B79 B84:B85 B87:B88 B90:B91 B96:B97 B102:B103 B105:B106 B111:B112 B114:B115 B117:B118 B123:B124 B129:B130 B132:B133">
    <cfRule type="containsBlanks" dxfId="42" priority="10">
      <formula>LEN(TRIM(B3))=0</formula>
    </cfRule>
  </conditionalFormatting>
  <conditionalFormatting sqref="B6:B7 B9:B10 B12:B13 B15:B16 B18:B19 B21:B22 B24:B25 B27:B28 B30:B31 B33:B34 B36:B37 B39:B40 B42:B43 B45:B46 B48:B49 B51:B52 B54:B55 B57:B58 B60:B61 B63:B64 B66:B67 B69:B70 B72:B73 B75:B76 B78:B79 B81:B82 B84:B85 B87:B88 B90:B91 B93:B94 B96:B97 B99:B100 B102:B103 B105:B106 B108:B109 B111:B112 B114:B115 B117:B118 B120:B121 B123:B124 B126:B127 B129:B130 B132:B133 B135:B136">
    <cfRule type="containsBlanks" dxfId="41" priority="705">
      <formula>LEN(TRIM(B6))=0</formula>
    </cfRule>
  </conditionalFormatting>
  <conditionalFormatting sqref="B138:B139">
    <cfRule type="containsBlanks" dxfId="40" priority="1">
      <formula>LEN(TRIM(B138))=0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D759658C-0193-49A7-A08D-91C7CE3A7969}">
            <xm:f>NOT(ISERROR(SEARCH('Sjabloon 2'!$A$4,C2)))</xm:f>
            <xm:f>'Sjabloon 2'!$A$4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rgb="FF00B0F0"/>
                  </stop>
                </gradientFill>
              </fill>
            </x14:dxf>
          </x14:cfRule>
          <x14:cfRule type="containsText" priority="3" operator="containsText" id="{DE50189C-EB62-41BB-BC4B-6DCB5636C452}">
            <xm:f>NOT(ISERROR(SEARCH('Sjabloon 2'!$A$3,C2)))</xm:f>
            <xm:f>'Sjabloon 2'!$A$3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theme="2" tint="-0.25098422193060094"/>
                  </stop>
                </gradientFill>
              </fill>
            </x14:dxf>
          </x14:cfRule>
          <x14:cfRule type="containsText" priority="4" operator="containsText" id="{BBC5BF18-1D90-495D-9720-D1FEF35A10B4}">
            <xm:f>NOT(ISERROR(SEARCH('Sjabloon 2'!$A$2,C2)))</xm:f>
            <xm:f>'Sjabloon 2'!$A$2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rgb="FFFFFF00"/>
                  </stop>
                </gradientFill>
              </fill>
            </x14:dxf>
          </x14:cfRule>
          <x14:cfRule type="containsText" priority="5" operator="containsText" id="{3A2AFEC1-88D5-4F1A-8F0F-291BAEA62C8E}">
            <xm:f>NOT(ISERROR(SEARCH('Sjabloon 2'!$A$1,C2)))</xm:f>
            <xm:f>'Sjabloon 2'!$A$1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theme="9"/>
                  </stop>
                </gradientFill>
              </fill>
            </x14:dxf>
          </x14:cfRule>
          <xm:sqref>C2:V139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70814D-BF80-41B6-AA46-13E5BC61D3A0}">
          <x14:formula1>
            <xm:f>'Sjabloon 2'!$A$1:$A$6</xm:f>
          </x14:formula1>
          <xm:sqref>V105:V106 V108:V109 V54:V55 V57:V58 V75:V76 C135:V136 C132:V133 C129:V130 C126:V127 C123:V124 C120:V121 C117:V118 C114:V115 C30:V31 C21:V22 C18:V19 C15:V16 C12:V13 C9:V10 C6:V7 C60:V61 C51:V52 C48:V49 C45:V46 C42:V43 C138:V139 C81:V82 C72:V73 C69:V70 C66:V67 C63:V64 C36:V37 C111:V112 C33:V34 C99:V100 C96:V97 C93:V94 C90:V91 C87:V88 C84:V85 C102:V103 C3:V4 C27:V28 C78:V79 C39:V40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5F2C0-D684-463E-8DEC-5A5C0BE22E45}">
  <sheetPr>
    <pageSetUpPr fitToPage="1"/>
  </sheetPr>
  <dimension ref="A1:XFC66"/>
  <sheetViews>
    <sheetView topLeftCell="B15" workbookViewId="0">
      <selection activeCell="B4" sqref="B4"/>
    </sheetView>
  </sheetViews>
  <sheetFormatPr defaultColWidth="0" defaultRowHeight="15" zeroHeight="1" x14ac:dyDescent="0.25"/>
  <cols>
    <col min="1" max="1" width="9.140625" style="15" hidden="1"/>
    <col min="2" max="2" width="122.5703125" style="39" customWidth="1"/>
    <col min="3" max="12" width="9.140625" style="15" hidden="1" customWidth="1"/>
    <col min="13" max="13" width="19.5703125" style="15" hidden="1" customWidth="1"/>
    <col min="14" max="16383" width="9.140625" style="15" hidden="1"/>
    <col min="16384" max="16384" width="0" style="43" hidden="1"/>
  </cols>
  <sheetData>
    <row r="1" spans="2:2" ht="26.25" x14ac:dyDescent="0.4">
      <c r="B1" s="63" t="s">
        <v>101</v>
      </c>
    </row>
    <row r="2" spans="2:2" ht="38.25" customHeight="1" thickBot="1" x14ac:dyDescent="0.3">
      <c r="B2" s="48" t="s">
        <v>102</v>
      </c>
    </row>
    <row r="3" spans="2:2" ht="266.25" customHeight="1" thickBot="1" x14ac:dyDescent="0.3">
      <c r="B3" s="40"/>
    </row>
    <row r="4" spans="2:2" ht="55.5" customHeight="1" thickBot="1" x14ac:dyDescent="0.3">
      <c r="B4" s="62" t="s">
        <v>103</v>
      </c>
    </row>
    <row r="5" spans="2:2" ht="28.5" customHeight="1" thickBot="1" x14ac:dyDescent="0.3">
      <c r="B5" s="41" t="s">
        <v>104</v>
      </c>
    </row>
    <row r="6" spans="2:2" ht="31.5" customHeight="1" x14ac:dyDescent="0.25">
      <c r="B6" s="31" t="s">
        <v>105</v>
      </c>
    </row>
    <row r="7" spans="2:2" ht="31.5" customHeight="1" x14ac:dyDescent="0.25">
      <c r="B7" s="32" t="s">
        <v>106</v>
      </c>
    </row>
    <row r="8" spans="2:2" ht="31.5" customHeight="1" x14ac:dyDescent="0.25">
      <c r="B8" s="33" t="s">
        <v>107</v>
      </c>
    </row>
    <row r="9" spans="2:2" ht="31.5" customHeight="1" x14ac:dyDescent="0.25">
      <c r="B9" s="32" t="s">
        <v>108</v>
      </c>
    </row>
    <row r="10" spans="2:2" ht="31.5" customHeight="1" x14ac:dyDescent="0.25">
      <c r="B10" s="33" t="s">
        <v>109</v>
      </c>
    </row>
    <row r="11" spans="2:2" ht="31.5" customHeight="1" x14ac:dyDescent="0.25">
      <c r="B11" s="32" t="s">
        <v>110</v>
      </c>
    </row>
    <row r="12" spans="2:2" s="16" customFormat="1" ht="31.5" customHeight="1" thickBot="1" x14ac:dyDescent="0.3">
      <c r="B12" s="49" t="s">
        <v>111</v>
      </c>
    </row>
    <row r="13" spans="2:2" s="16" customFormat="1" ht="31.5" customHeight="1" thickBot="1" x14ac:dyDescent="0.3">
      <c r="B13" s="42" t="s">
        <v>112</v>
      </c>
    </row>
    <row r="14" spans="2:2" s="16" customFormat="1" x14ac:dyDescent="0.25">
      <c r="B14" s="44"/>
    </row>
    <row r="15" spans="2:2" s="16" customFormat="1" x14ac:dyDescent="0.25">
      <c r="B15" s="34"/>
    </row>
    <row r="16" spans="2:2" s="16" customFormat="1" x14ac:dyDescent="0.25">
      <c r="B16" s="34"/>
    </row>
    <row r="17" spans="2:2" s="16" customFormat="1" x14ac:dyDescent="0.25">
      <c r="B17" s="34"/>
    </row>
    <row r="18" spans="2:2" s="16" customFormat="1" x14ac:dyDescent="0.25">
      <c r="B18" s="35"/>
    </row>
    <row r="19" spans="2:2" s="16" customFormat="1" x14ac:dyDescent="0.25">
      <c r="B19" s="35"/>
    </row>
    <row r="20" spans="2:2" s="16" customFormat="1" x14ac:dyDescent="0.25">
      <c r="B20" s="35"/>
    </row>
    <row r="21" spans="2:2" s="16" customFormat="1" x14ac:dyDescent="0.25">
      <c r="B21" s="35"/>
    </row>
    <row r="22" spans="2:2" s="16" customFormat="1" x14ac:dyDescent="0.25">
      <c r="B22" s="35"/>
    </row>
    <row r="23" spans="2:2" s="16" customFormat="1" x14ac:dyDescent="0.25">
      <c r="B23" s="35"/>
    </row>
    <row r="24" spans="2:2" s="16" customFormat="1" x14ac:dyDescent="0.25">
      <c r="B24" s="35"/>
    </row>
    <row r="25" spans="2:2" s="16" customFormat="1" x14ac:dyDescent="0.25">
      <c r="B25" s="35"/>
    </row>
    <row r="26" spans="2:2" s="16" customFormat="1" x14ac:dyDescent="0.25">
      <c r="B26" s="35"/>
    </row>
    <row r="27" spans="2:2" s="16" customFormat="1" x14ac:dyDescent="0.25">
      <c r="B27" s="45" t="s">
        <v>113</v>
      </c>
    </row>
    <row r="28" spans="2:2" s="16" customFormat="1" x14ac:dyDescent="0.25">
      <c r="B28" s="35"/>
    </row>
    <row r="29" spans="2:2" s="16" customFormat="1" x14ac:dyDescent="0.25">
      <c r="B29" s="35"/>
    </row>
    <row r="30" spans="2:2" s="16" customFormat="1" x14ac:dyDescent="0.25">
      <c r="B30" s="35"/>
    </row>
    <row r="31" spans="2:2" s="16" customFormat="1" x14ac:dyDescent="0.25">
      <c r="B31" s="35"/>
    </row>
    <row r="32" spans="2:2" x14ac:dyDescent="0.25">
      <c r="B32" s="35"/>
    </row>
    <row r="33" spans="2:2" x14ac:dyDescent="0.25">
      <c r="B33" s="35"/>
    </row>
    <row r="34" spans="2:2" x14ac:dyDescent="0.25">
      <c r="B34" s="35"/>
    </row>
    <row r="35" spans="2:2" x14ac:dyDescent="0.25">
      <c r="B35" s="35"/>
    </row>
    <row r="36" spans="2:2" ht="15.75" thickBot="1" x14ac:dyDescent="0.3">
      <c r="B36" s="36"/>
    </row>
    <row r="37" spans="2:2" ht="15.75" hidden="1" thickBot="1" x14ac:dyDescent="0.3">
      <c r="B37" s="47"/>
    </row>
    <row r="38" spans="2:2" customFormat="1" ht="15.75" hidden="1" thickBot="1" x14ac:dyDescent="0.3">
      <c r="B38" s="37"/>
    </row>
    <row r="39" spans="2:2" customFormat="1" ht="15.75" hidden="1" thickBot="1" x14ac:dyDescent="0.3">
      <c r="B39" s="37"/>
    </row>
    <row r="40" spans="2:2" customFormat="1" ht="15.75" hidden="1" thickBot="1" x14ac:dyDescent="0.3">
      <c r="B40" s="37"/>
    </row>
    <row r="41" spans="2:2" customFormat="1" ht="15.75" hidden="1" thickBot="1" x14ac:dyDescent="0.3">
      <c r="B41" s="37"/>
    </row>
    <row r="42" spans="2:2" customFormat="1" ht="15.75" hidden="1" thickBot="1" x14ac:dyDescent="0.3">
      <c r="B42" s="37"/>
    </row>
    <row r="43" spans="2:2" customFormat="1" ht="15.75" hidden="1" thickBot="1" x14ac:dyDescent="0.3">
      <c r="B43" s="38"/>
    </row>
    <row r="44" spans="2:2" customFormat="1" ht="15.75" hidden="1" thickBot="1" x14ac:dyDescent="0.3">
      <c r="B44" s="37"/>
    </row>
    <row r="45" spans="2:2" customFormat="1" ht="15.75" hidden="1" thickBot="1" x14ac:dyDescent="0.3">
      <c r="B45" s="37"/>
    </row>
    <row r="46" spans="2:2" customFormat="1" ht="15.75" hidden="1" thickBot="1" x14ac:dyDescent="0.3">
      <c r="B46" s="37"/>
    </row>
    <row r="47" spans="2:2" customFormat="1" ht="15.75" hidden="1" thickBot="1" x14ac:dyDescent="0.3">
      <c r="B47" s="37"/>
    </row>
    <row r="48" spans="2:2" customFormat="1" ht="15.75" hidden="1" thickBot="1" x14ac:dyDescent="0.3">
      <c r="B48" s="37"/>
    </row>
    <row r="49" spans="2:2" customFormat="1" ht="15.75" thickBot="1" x14ac:dyDescent="0.3">
      <c r="B49" s="50"/>
    </row>
    <row r="50" spans="2:2" customFormat="1" ht="15.75" hidden="1" thickBot="1" x14ac:dyDescent="0.3">
      <c r="B50" s="37"/>
    </row>
    <row r="51" spans="2:2" customFormat="1" ht="15.75" hidden="1" thickBot="1" x14ac:dyDescent="0.3">
      <c r="B51" s="37"/>
    </row>
    <row r="52" spans="2:2" customFormat="1" ht="15.75" hidden="1" thickBot="1" x14ac:dyDescent="0.3">
      <c r="B52" s="37"/>
    </row>
    <row r="53" spans="2:2" customFormat="1" ht="15.75" hidden="1" thickBot="1" x14ac:dyDescent="0.3">
      <c r="B53" s="37"/>
    </row>
    <row r="54" spans="2:2" customFormat="1" ht="15.75" hidden="1" thickBot="1" x14ac:dyDescent="0.3">
      <c r="B54" s="37"/>
    </row>
    <row r="55" spans="2:2" customFormat="1" ht="15.75" hidden="1" thickBot="1" x14ac:dyDescent="0.3">
      <c r="B55" s="37"/>
    </row>
    <row r="56" spans="2:2" customFormat="1" ht="15.75" hidden="1" thickBot="1" x14ac:dyDescent="0.3">
      <c r="B56" s="37"/>
    </row>
    <row r="57" spans="2:2" ht="15.75" hidden="1" thickBot="1" x14ac:dyDescent="0.3">
      <c r="B57" s="37"/>
    </row>
    <row r="58" spans="2:2" ht="15.75" hidden="1" thickBot="1" x14ac:dyDescent="0.3">
      <c r="B58" s="37"/>
    </row>
    <row r="59" spans="2:2" ht="15.75" hidden="1" thickBot="1" x14ac:dyDescent="0.3">
      <c r="B59" s="37"/>
    </row>
    <row r="60" spans="2:2" ht="15.75" hidden="1" thickBot="1" x14ac:dyDescent="0.3">
      <c r="B60" s="37"/>
    </row>
    <row r="61" spans="2:2" ht="15.75" hidden="1" thickBot="1" x14ac:dyDescent="0.3">
      <c r="B61" s="37"/>
    </row>
    <row r="62" spans="2:2" ht="15.75" hidden="1" thickBot="1" x14ac:dyDescent="0.3">
      <c r="B62" s="37"/>
    </row>
    <row r="63" spans="2:2" ht="15.75" hidden="1" thickBot="1" x14ac:dyDescent="0.3">
      <c r="B63" s="37"/>
    </row>
    <row r="64" spans="2:2" ht="15.75" hidden="1" thickBot="1" x14ac:dyDescent="0.3"/>
    <row r="65" spans="2:2" ht="15.75" hidden="1" thickBot="1" x14ac:dyDescent="0.3"/>
    <row r="66" spans="2:2" ht="3" customHeight="1" thickBot="1" x14ac:dyDescent="0.3">
      <c r="B66" s="46"/>
    </row>
  </sheetData>
  <hyperlinks>
    <hyperlink ref="B27" r:id="rId1" display="https://www.youtube.com/watch?v=SaPfPQcu7Lw" xr:uid="{FAA7FCCE-66F1-43FA-AC59-62752D5D8AAF}"/>
  </hyperlinks>
  <pageMargins left="0.7" right="0.7" top="0.75" bottom="0.75" header="0.3" footer="0.3"/>
  <pageSetup paperSize="9" scale="71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73830-4430-4B89-BB60-030CA2E3AAD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8A8D7-4DC8-4A81-85F5-84D969DA7A5A}">
  <sheetPr>
    <tabColor rgb="FFFFFF00"/>
  </sheetPr>
  <dimension ref="A1:Y140"/>
  <sheetViews>
    <sheetView showZeros="0" zoomScaleNormal="100" workbookViewId="0">
      <pane ySplit="1" topLeftCell="A70" activePane="bottomLeft" state="frozen"/>
      <selection activeCell="A2" sqref="A2"/>
      <selection pane="bottomLeft" activeCell="T51" sqref="T51"/>
    </sheetView>
  </sheetViews>
  <sheetFormatPr defaultColWidth="0" defaultRowHeight="15" zeroHeight="1" x14ac:dyDescent="0.25"/>
  <cols>
    <col min="1" max="1" width="32.28515625" style="17" bestFit="1" customWidth="1"/>
    <col min="2" max="2" width="7.28515625" style="23" bestFit="1" customWidth="1"/>
    <col min="3" max="7" width="9.140625" style="18" customWidth="1"/>
    <col min="8" max="9" width="9.140625" style="18" hidden="1" customWidth="1"/>
    <col min="10" max="11" width="9.140625" style="18" customWidth="1"/>
    <col min="12" max="12" width="9.140625" style="18" hidden="1" customWidth="1"/>
    <col min="13" max="13" width="9.140625" style="18" customWidth="1"/>
    <col min="14" max="15" width="9.140625" style="18" hidden="1" customWidth="1"/>
    <col min="16" max="16" width="9.140625" style="18" customWidth="1"/>
    <col min="17" max="18" width="9.140625" style="18" hidden="1" customWidth="1"/>
    <col min="19" max="21" width="9.140625" style="18" customWidth="1"/>
    <col min="22" max="22" width="11.140625" style="19" customWidth="1"/>
    <col min="23" max="25" width="0" style="18" hidden="1" customWidth="1"/>
    <col min="26" max="16384" width="9.140625" style="18" hidden="1"/>
  </cols>
  <sheetData>
    <row r="1" spans="1:22" s="15" customFormat="1" ht="30.75" customHeight="1" x14ac:dyDescent="0.25">
      <c r="A1" s="30" t="s">
        <v>115</v>
      </c>
      <c r="B1" s="21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7"/>
    </row>
    <row r="2" spans="1:22" s="15" customFormat="1" ht="14.45" customHeight="1" x14ac:dyDescent="0.25">
      <c r="A2" s="24" t="s">
        <v>7</v>
      </c>
      <c r="B2" s="20">
        <v>45523</v>
      </c>
      <c r="C2" s="28" t="s">
        <v>8</v>
      </c>
      <c r="D2" s="28" t="s">
        <v>9</v>
      </c>
      <c r="E2" s="28" t="s">
        <v>10</v>
      </c>
      <c r="F2" s="29" t="s">
        <v>135</v>
      </c>
      <c r="G2" s="28" t="s">
        <v>12</v>
      </c>
      <c r="H2" s="29" t="s">
        <v>13</v>
      </c>
      <c r="I2" s="28" t="s">
        <v>14</v>
      </c>
      <c r="J2" s="28" t="s">
        <v>15</v>
      </c>
      <c r="K2" s="28" t="s">
        <v>16</v>
      </c>
      <c r="L2" s="28" t="s">
        <v>17</v>
      </c>
      <c r="M2" s="28" t="s">
        <v>18</v>
      </c>
      <c r="N2" s="28" t="s">
        <v>19</v>
      </c>
      <c r="O2" s="28" t="s">
        <v>20</v>
      </c>
      <c r="P2" s="28" t="s">
        <v>21</v>
      </c>
      <c r="Q2" s="28" t="s">
        <v>22</v>
      </c>
      <c r="R2" s="28" t="s">
        <v>23</v>
      </c>
      <c r="S2" s="28" t="s">
        <v>24</v>
      </c>
      <c r="T2" s="28" t="s">
        <v>25</v>
      </c>
      <c r="U2" s="28" t="s">
        <v>26</v>
      </c>
      <c r="V2" s="28" t="s">
        <v>27</v>
      </c>
    </row>
    <row r="3" spans="1:22" s="15" customFormat="1" ht="14.45" customHeight="1" x14ac:dyDescent="0.25">
      <c r="A3" s="25" t="s">
        <v>28</v>
      </c>
      <c r="B3" s="2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s="15" customFormat="1" ht="14.45" customHeight="1" x14ac:dyDescent="0.25">
      <c r="A4" s="24" t="s">
        <v>29</v>
      </c>
      <c r="B4" s="2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s="15" customFormat="1" ht="14.45" customHeight="1" x14ac:dyDescent="0.25">
      <c r="A5" s="24" t="s">
        <v>30</v>
      </c>
      <c r="B5" s="20">
        <v>45530</v>
      </c>
      <c r="C5" s="28" t="s">
        <v>8</v>
      </c>
      <c r="D5" s="28" t="s">
        <v>9</v>
      </c>
      <c r="E5" s="28" t="s">
        <v>10</v>
      </c>
      <c r="F5" s="29" t="s">
        <v>135</v>
      </c>
      <c r="G5" s="28" t="s">
        <v>12</v>
      </c>
      <c r="H5" s="29" t="s">
        <v>13</v>
      </c>
      <c r="I5" s="28" t="s">
        <v>14</v>
      </c>
      <c r="J5" s="28" t="s">
        <v>15</v>
      </c>
      <c r="K5" s="28" t="s">
        <v>16</v>
      </c>
      <c r="L5" s="28" t="s">
        <v>17</v>
      </c>
      <c r="M5" s="28" t="s">
        <v>18</v>
      </c>
      <c r="N5" s="28" t="s">
        <v>19</v>
      </c>
      <c r="O5" s="28" t="s">
        <v>20</v>
      </c>
      <c r="P5" s="28" t="s">
        <v>21</v>
      </c>
      <c r="Q5" s="28" t="s">
        <v>22</v>
      </c>
      <c r="R5" s="28" t="s">
        <v>23</v>
      </c>
      <c r="S5" s="28" t="s">
        <v>24</v>
      </c>
      <c r="T5" s="28" t="s">
        <v>25</v>
      </c>
      <c r="U5" s="28" t="s">
        <v>26</v>
      </c>
      <c r="V5" s="28" t="s">
        <v>27</v>
      </c>
    </row>
    <row r="6" spans="1:22" s="15" customFormat="1" ht="14.45" customHeight="1" x14ac:dyDescent="0.25">
      <c r="A6" s="25"/>
      <c r="B6" s="2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s="15" customFormat="1" ht="14.45" customHeight="1" x14ac:dyDescent="0.25">
      <c r="A7" s="24"/>
      <c r="B7" s="2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s="15" customFormat="1" ht="14.45" customHeight="1" x14ac:dyDescent="0.25">
      <c r="A8" s="24" t="s">
        <v>31</v>
      </c>
      <c r="B8" s="20">
        <v>45537</v>
      </c>
      <c r="C8" s="28" t="s">
        <v>8</v>
      </c>
      <c r="D8" s="28" t="s">
        <v>9</v>
      </c>
      <c r="E8" s="28" t="s">
        <v>10</v>
      </c>
      <c r="F8" s="29" t="s">
        <v>135</v>
      </c>
      <c r="G8" s="28" t="s">
        <v>12</v>
      </c>
      <c r="H8" s="29" t="s">
        <v>13</v>
      </c>
      <c r="I8" s="28" t="s">
        <v>14</v>
      </c>
      <c r="J8" s="28" t="s">
        <v>15</v>
      </c>
      <c r="K8" s="28" t="s">
        <v>16</v>
      </c>
      <c r="L8" s="28" t="s">
        <v>17</v>
      </c>
      <c r="M8" s="28" t="s">
        <v>18</v>
      </c>
      <c r="N8" s="28" t="s">
        <v>19</v>
      </c>
      <c r="O8" s="28" t="s">
        <v>20</v>
      </c>
      <c r="P8" s="28" t="s">
        <v>21</v>
      </c>
      <c r="Q8" s="28" t="s">
        <v>22</v>
      </c>
      <c r="R8" s="28" t="s">
        <v>23</v>
      </c>
      <c r="S8" s="28" t="s">
        <v>24</v>
      </c>
      <c r="T8" s="28" t="s">
        <v>25</v>
      </c>
      <c r="U8" s="28" t="s">
        <v>26</v>
      </c>
      <c r="V8" s="28" t="s">
        <v>27</v>
      </c>
    </row>
    <row r="9" spans="1:22" s="15" customFormat="1" ht="14.45" customHeight="1" x14ac:dyDescent="0.25">
      <c r="A9" s="24"/>
      <c r="B9" s="2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s="15" customFormat="1" ht="14.45" customHeight="1" x14ac:dyDescent="0.25">
      <c r="A10" s="24"/>
      <c r="B10" s="2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s="15" customFormat="1" ht="14.45" customHeight="1" x14ac:dyDescent="0.25">
      <c r="A11" s="24" t="s">
        <v>32</v>
      </c>
      <c r="B11" s="20">
        <v>45544</v>
      </c>
      <c r="C11" s="28" t="s">
        <v>8</v>
      </c>
      <c r="D11" s="28" t="s">
        <v>9</v>
      </c>
      <c r="E11" s="28" t="s">
        <v>10</v>
      </c>
      <c r="F11" s="29" t="s">
        <v>135</v>
      </c>
      <c r="G11" s="28" t="s">
        <v>12</v>
      </c>
      <c r="H11" s="29" t="s">
        <v>13</v>
      </c>
      <c r="I11" s="28" t="s">
        <v>14</v>
      </c>
      <c r="J11" s="28" t="s">
        <v>15</v>
      </c>
      <c r="K11" s="28" t="s">
        <v>16</v>
      </c>
      <c r="L11" s="28" t="s">
        <v>17</v>
      </c>
      <c r="M11" s="28" t="s">
        <v>18</v>
      </c>
      <c r="N11" s="28" t="s">
        <v>19</v>
      </c>
      <c r="O11" s="28" t="s">
        <v>20</v>
      </c>
      <c r="P11" s="28" t="s">
        <v>21</v>
      </c>
      <c r="Q11" s="28" t="s">
        <v>22</v>
      </c>
      <c r="R11" s="28" t="s">
        <v>23</v>
      </c>
      <c r="S11" s="28" t="s">
        <v>24</v>
      </c>
      <c r="T11" s="28" t="s">
        <v>25</v>
      </c>
      <c r="U11" s="28" t="s">
        <v>26</v>
      </c>
      <c r="V11" s="28" t="s">
        <v>27</v>
      </c>
    </row>
    <row r="12" spans="1:22" s="15" customFormat="1" ht="14.45" customHeight="1" x14ac:dyDescent="0.25">
      <c r="A12" s="25"/>
      <c r="B12" s="22"/>
      <c r="C12" s="1"/>
      <c r="D12" s="1"/>
      <c r="E12" s="1"/>
      <c r="F12" s="1"/>
      <c r="G12" s="1"/>
      <c r="H12" s="1"/>
      <c r="I12" s="1"/>
      <c r="J12" s="1"/>
      <c r="K12" s="1"/>
      <c r="L12" s="1"/>
      <c r="M12" s="1" t="s">
        <v>0</v>
      </c>
      <c r="N12" s="1"/>
      <c r="O12" s="1"/>
      <c r="P12" s="1"/>
      <c r="Q12" s="1"/>
      <c r="R12" s="1"/>
      <c r="S12" s="1" t="s">
        <v>4</v>
      </c>
      <c r="T12" s="1" t="s">
        <v>4</v>
      </c>
      <c r="U12" s="1"/>
      <c r="V12" s="1"/>
    </row>
    <row r="13" spans="1:22" s="15" customFormat="1" ht="14.45" customHeight="1" x14ac:dyDescent="0.25">
      <c r="A13" s="24"/>
      <c r="B13" s="22"/>
      <c r="C13" s="1"/>
      <c r="D13" s="1"/>
      <c r="E13" s="1"/>
      <c r="F13" s="1"/>
      <c r="G13" s="1"/>
      <c r="H13" s="1"/>
      <c r="I13" s="1"/>
      <c r="J13" s="1"/>
      <c r="K13" s="1"/>
      <c r="L13" s="1"/>
      <c r="N13" s="1"/>
      <c r="O13" s="1"/>
      <c r="P13" s="1"/>
      <c r="Q13" s="1"/>
      <c r="R13" s="1"/>
      <c r="S13" s="1"/>
      <c r="T13" s="1"/>
      <c r="U13" s="1"/>
      <c r="V13" s="1"/>
    </row>
    <row r="14" spans="1:22" s="15" customFormat="1" ht="14.45" customHeight="1" x14ac:dyDescent="0.25">
      <c r="A14" s="24" t="s">
        <v>33</v>
      </c>
      <c r="B14" s="20">
        <v>45551</v>
      </c>
      <c r="C14" s="28" t="s">
        <v>8</v>
      </c>
      <c r="D14" s="28" t="s">
        <v>9</v>
      </c>
      <c r="E14" s="28" t="s">
        <v>10</v>
      </c>
      <c r="F14" s="29" t="s">
        <v>135</v>
      </c>
      <c r="G14" s="28" t="s">
        <v>12</v>
      </c>
      <c r="H14" s="29" t="s">
        <v>13</v>
      </c>
      <c r="I14" s="28" t="s">
        <v>14</v>
      </c>
      <c r="J14" s="28" t="s">
        <v>15</v>
      </c>
      <c r="K14" s="28" t="s">
        <v>16</v>
      </c>
      <c r="L14" s="28" t="s">
        <v>17</v>
      </c>
      <c r="M14" s="28" t="s">
        <v>18</v>
      </c>
      <c r="N14" s="28" t="s">
        <v>19</v>
      </c>
      <c r="O14" s="28" t="s">
        <v>20</v>
      </c>
      <c r="P14" s="28" t="s">
        <v>21</v>
      </c>
      <c r="Q14" s="28" t="s">
        <v>22</v>
      </c>
      <c r="R14" s="28" t="s">
        <v>23</v>
      </c>
      <c r="S14" s="28" t="s">
        <v>24</v>
      </c>
      <c r="T14" s="28" t="s">
        <v>25</v>
      </c>
      <c r="U14" s="28" t="s">
        <v>26</v>
      </c>
      <c r="V14" s="28" t="s">
        <v>27</v>
      </c>
    </row>
    <row r="15" spans="1:22" s="15" customFormat="1" ht="14.45" customHeight="1" x14ac:dyDescent="0.25">
      <c r="A15" s="25"/>
      <c r="B15" s="22"/>
      <c r="C15" s="1"/>
      <c r="D15" s="1"/>
      <c r="E15" s="1"/>
      <c r="F15" s="1" t="s">
        <v>1</v>
      </c>
      <c r="G15" s="1"/>
      <c r="H15" s="1" t="s">
        <v>1</v>
      </c>
      <c r="I15" s="1" t="s">
        <v>1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s="15" customFormat="1" ht="14.45" customHeight="1" x14ac:dyDescent="0.25">
      <c r="A16" s="24"/>
      <c r="B16" s="2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s="15" customFormat="1" ht="14.45" customHeight="1" x14ac:dyDescent="0.25">
      <c r="A17" s="24" t="s">
        <v>34</v>
      </c>
      <c r="B17" s="20">
        <v>45558</v>
      </c>
      <c r="C17" s="28" t="s">
        <v>8</v>
      </c>
      <c r="D17" s="28" t="s">
        <v>9</v>
      </c>
      <c r="E17" s="28" t="s">
        <v>10</v>
      </c>
      <c r="F17" s="29" t="s">
        <v>135</v>
      </c>
      <c r="G17" s="28" t="s">
        <v>12</v>
      </c>
      <c r="H17" s="29" t="s">
        <v>13</v>
      </c>
      <c r="I17" s="28" t="s">
        <v>14</v>
      </c>
      <c r="J17" s="28" t="s">
        <v>15</v>
      </c>
      <c r="K17" s="28" t="s">
        <v>16</v>
      </c>
      <c r="L17" s="28" t="s">
        <v>17</v>
      </c>
      <c r="M17" s="28" t="s">
        <v>18</v>
      </c>
      <c r="N17" s="28" t="s">
        <v>19</v>
      </c>
      <c r="O17" s="28" t="s">
        <v>20</v>
      </c>
      <c r="P17" s="28" t="s">
        <v>21</v>
      </c>
      <c r="Q17" s="28" t="s">
        <v>22</v>
      </c>
      <c r="R17" s="28" t="s">
        <v>23</v>
      </c>
      <c r="S17" s="28" t="s">
        <v>24</v>
      </c>
      <c r="T17" s="28" t="s">
        <v>25</v>
      </c>
      <c r="U17" s="28" t="s">
        <v>26</v>
      </c>
      <c r="V17" s="28" t="s">
        <v>27</v>
      </c>
    </row>
    <row r="18" spans="1:22" s="15" customFormat="1" ht="14.45" customHeight="1" x14ac:dyDescent="0.25">
      <c r="A18" s="24" t="s">
        <v>35</v>
      </c>
      <c r="B18" s="2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s="15" customFormat="1" ht="14.45" customHeight="1" x14ac:dyDescent="0.25">
      <c r="A19" s="24" t="s">
        <v>36</v>
      </c>
      <c r="B19" s="2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s="15" customFormat="1" ht="14.45" customHeight="1" x14ac:dyDescent="0.25">
      <c r="A20" s="24" t="s">
        <v>37</v>
      </c>
      <c r="B20" s="20">
        <v>45565</v>
      </c>
      <c r="C20" s="28" t="s">
        <v>8</v>
      </c>
      <c r="D20" s="28" t="s">
        <v>9</v>
      </c>
      <c r="E20" s="28" t="s">
        <v>10</v>
      </c>
      <c r="F20" s="29" t="s">
        <v>135</v>
      </c>
      <c r="G20" s="28" t="s">
        <v>12</v>
      </c>
      <c r="H20" s="29" t="s">
        <v>13</v>
      </c>
      <c r="I20" s="28" t="s">
        <v>14</v>
      </c>
      <c r="J20" s="28" t="s">
        <v>15</v>
      </c>
      <c r="K20" s="28" t="s">
        <v>16</v>
      </c>
      <c r="L20" s="28" t="s">
        <v>17</v>
      </c>
      <c r="M20" s="28" t="s">
        <v>18</v>
      </c>
      <c r="N20" s="28" t="s">
        <v>19</v>
      </c>
      <c r="O20" s="28" t="s">
        <v>20</v>
      </c>
      <c r="P20" s="28" t="s">
        <v>21</v>
      </c>
      <c r="Q20" s="28" t="s">
        <v>22</v>
      </c>
      <c r="R20" s="28" t="s">
        <v>23</v>
      </c>
      <c r="S20" s="28" t="s">
        <v>24</v>
      </c>
      <c r="T20" s="28" t="s">
        <v>25</v>
      </c>
      <c r="U20" s="28" t="s">
        <v>26</v>
      </c>
      <c r="V20" s="28" t="s">
        <v>27</v>
      </c>
    </row>
    <row r="21" spans="1:22" s="15" customFormat="1" ht="14.45" customHeight="1" x14ac:dyDescent="0.25">
      <c r="A21" s="25" t="s">
        <v>38</v>
      </c>
      <c r="B21" s="22"/>
      <c r="C21" s="1" t="s">
        <v>0</v>
      </c>
      <c r="D21" s="1"/>
      <c r="E21" s="1"/>
      <c r="F21" s="1"/>
      <c r="G21" s="1" t="s">
        <v>1</v>
      </c>
      <c r="H21" s="1"/>
      <c r="I21" s="1"/>
      <c r="J21" s="1"/>
      <c r="K21" s="1"/>
      <c r="L21" s="1"/>
      <c r="M21" s="1"/>
      <c r="N21" s="1"/>
      <c r="O21" s="1"/>
      <c r="P21" s="1" t="s">
        <v>0</v>
      </c>
      <c r="Q21" s="1"/>
      <c r="R21" s="1"/>
      <c r="S21" s="1"/>
      <c r="T21" s="1"/>
      <c r="U21" s="1"/>
      <c r="V21" s="1"/>
    </row>
    <row r="22" spans="1:22" s="15" customFormat="1" ht="14.45" customHeight="1" x14ac:dyDescent="0.25">
      <c r="A22" s="24"/>
      <c r="B22" s="22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s="15" customFormat="1" ht="14.45" customHeight="1" x14ac:dyDescent="0.25">
      <c r="A23" s="24" t="s">
        <v>39</v>
      </c>
      <c r="B23" s="20">
        <v>45572</v>
      </c>
      <c r="C23" s="28" t="s">
        <v>8</v>
      </c>
      <c r="D23" s="28" t="s">
        <v>9</v>
      </c>
      <c r="E23" s="28" t="s">
        <v>10</v>
      </c>
      <c r="F23" s="29" t="s">
        <v>135</v>
      </c>
      <c r="G23" s="28" t="s">
        <v>12</v>
      </c>
      <c r="H23" s="29" t="s">
        <v>13</v>
      </c>
      <c r="I23" s="28" t="s">
        <v>14</v>
      </c>
      <c r="J23" s="28" t="s">
        <v>15</v>
      </c>
      <c r="K23" s="28" t="s">
        <v>16</v>
      </c>
      <c r="L23" s="28" t="s">
        <v>17</v>
      </c>
      <c r="M23" s="28" t="s">
        <v>18</v>
      </c>
      <c r="N23" s="28" t="s">
        <v>19</v>
      </c>
      <c r="O23" s="28" t="s">
        <v>20</v>
      </c>
      <c r="P23" s="28" t="s">
        <v>21</v>
      </c>
      <c r="Q23" s="28" t="s">
        <v>22</v>
      </c>
      <c r="R23" s="28" t="s">
        <v>23</v>
      </c>
      <c r="S23" s="28" t="s">
        <v>24</v>
      </c>
      <c r="T23" s="28" t="s">
        <v>25</v>
      </c>
      <c r="U23" s="28" t="s">
        <v>26</v>
      </c>
      <c r="V23" s="28" t="s">
        <v>27</v>
      </c>
    </row>
    <row r="24" spans="1:22" s="15" customFormat="1" ht="14.45" customHeight="1" x14ac:dyDescent="0.25">
      <c r="A24" s="25"/>
      <c r="B24" s="22"/>
      <c r="C24" s="51"/>
      <c r="D24" s="51" t="s">
        <v>1</v>
      </c>
      <c r="E24" s="51"/>
      <c r="F24" s="51"/>
      <c r="G24" s="51"/>
      <c r="H24" s="51"/>
      <c r="I24" s="51"/>
      <c r="J24" s="51"/>
      <c r="K24" s="51" t="s">
        <v>1</v>
      </c>
      <c r="L24" s="51"/>
      <c r="M24" s="1" t="s">
        <v>0</v>
      </c>
      <c r="N24" s="51"/>
      <c r="O24" s="51"/>
      <c r="P24" s="51"/>
      <c r="Q24" s="51"/>
      <c r="R24" s="51"/>
      <c r="S24" s="51"/>
      <c r="T24" s="51"/>
      <c r="U24" s="51"/>
      <c r="V24" s="51"/>
    </row>
    <row r="25" spans="1:22" s="15" customFormat="1" ht="14.45" customHeight="1" x14ac:dyDescent="0.25">
      <c r="A25" s="24"/>
      <c r="B25" s="22"/>
      <c r="C25" s="51"/>
      <c r="D25" s="51"/>
      <c r="E25" s="51"/>
      <c r="F25" s="51"/>
      <c r="G25" s="51"/>
      <c r="H25" s="51"/>
      <c r="I25" s="51"/>
      <c r="J25" s="51"/>
      <c r="K25" s="51"/>
      <c r="L25" s="51"/>
      <c r="N25" s="51"/>
      <c r="O25" s="51"/>
      <c r="P25" s="51"/>
      <c r="Q25" s="51"/>
      <c r="R25" s="51"/>
      <c r="S25" s="51"/>
      <c r="T25" s="51"/>
      <c r="U25" s="51"/>
      <c r="V25" s="51"/>
    </row>
    <row r="26" spans="1:22" s="15" customFormat="1" ht="14.45" customHeight="1" x14ac:dyDescent="0.25">
      <c r="A26" s="24" t="s">
        <v>40</v>
      </c>
      <c r="B26" s="20">
        <v>45579</v>
      </c>
      <c r="C26" s="28" t="s">
        <v>8</v>
      </c>
      <c r="D26" s="28" t="s">
        <v>9</v>
      </c>
      <c r="E26" s="28" t="s">
        <v>10</v>
      </c>
      <c r="F26" s="29" t="s">
        <v>135</v>
      </c>
      <c r="G26" s="28" t="s">
        <v>12</v>
      </c>
      <c r="H26" s="29" t="s">
        <v>13</v>
      </c>
      <c r="I26" s="28" t="s">
        <v>14</v>
      </c>
      <c r="J26" s="28" t="s">
        <v>15</v>
      </c>
      <c r="K26" s="28" t="s">
        <v>16</v>
      </c>
      <c r="L26" s="28" t="s">
        <v>17</v>
      </c>
      <c r="M26" s="28" t="s">
        <v>18</v>
      </c>
      <c r="N26" s="28" t="s">
        <v>19</v>
      </c>
      <c r="O26" s="28" t="s">
        <v>20</v>
      </c>
      <c r="P26" s="28" t="s">
        <v>21</v>
      </c>
      <c r="Q26" s="28" t="s">
        <v>22</v>
      </c>
      <c r="R26" s="28" t="s">
        <v>23</v>
      </c>
      <c r="S26" s="28" t="s">
        <v>24</v>
      </c>
      <c r="T26" s="28" t="s">
        <v>25</v>
      </c>
      <c r="U26" s="28" t="s">
        <v>26</v>
      </c>
      <c r="V26" s="28" t="s">
        <v>27</v>
      </c>
    </row>
    <row r="27" spans="1:22" s="15" customFormat="1" ht="14.45" customHeight="1" x14ac:dyDescent="0.25">
      <c r="A27" s="25"/>
      <c r="B27" s="22"/>
      <c r="C27" s="1"/>
      <c r="D27" s="1"/>
      <c r="E27" s="1"/>
      <c r="F27" s="1" t="s">
        <v>3</v>
      </c>
      <c r="G27" s="1"/>
      <c r="H27" s="1" t="s">
        <v>3</v>
      </c>
      <c r="I27" s="1" t="s">
        <v>3</v>
      </c>
      <c r="J27" s="1"/>
      <c r="K27" s="1"/>
      <c r="L27" s="1"/>
      <c r="M27" s="1"/>
      <c r="N27" s="1"/>
      <c r="O27" s="1"/>
      <c r="P27" s="1" t="s">
        <v>4</v>
      </c>
      <c r="Q27" s="1"/>
      <c r="R27" s="1"/>
      <c r="S27" s="1" t="s">
        <v>4</v>
      </c>
      <c r="T27" s="1" t="s">
        <v>4</v>
      </c>
      <c r="U27" s="1"/>
      <c r="V27" s="1"/>
    </row>
    <row r="28" spans="1:22" s="15" customFormat="1" ht="14.45" customHeight="1" x14ac:dyDescent="0.25">
      <c r="A28" s="24"/>
      <c r="B28" s="2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s="15" customFormat="1" ht="14.45" customHeight="1" x14ac:dyDescent="0.25">
      <c r="A29" s="24" t="s">
        <v>41</v>
      </c>
      <c r="B29" s="20">
        <v>45229</v>
      </c>
      <c r="C29" s="28" t="s">
        <v>8</v>
      </c>
      <c r="D29" s="28" t="s">
        <v>9</v>
      </c>
      <c r="E29" s="28" t="s">
        <v>10</v>
      </c>
      <c r="F29" s="29" t="s">
        <v>135</v>
      </c>
      <c r="G29" s="28" t="s">
        <v>12</v>
      </c>
      <c r="H29" s="29" t="s">
        <v>13</v>
      </c>
      <c r="I29" s="28" t="s">
        <v>14</v>
      </c>
      <c r="J29" s="28" t="s">
        <v>15</v>
      </c>
      <c r="K29" s="28" t="s">
        <v>16</v>
      </c>
      <c r="L29" s="28" t="s">
        <v>17</v>
      </c>
      <c r="M29" s="28" t="s">
        <v>18</v>
      </c>
      <c r="N29" s="28" t="s">
        <v>19</v>
      </c>
      <c r="O29" s="28" t="s">
        <v>20</v>
      </c>
      <c r="P29" s="28" t="s">
        <v>21</v>
      </c>
      <c r="Q29" s="28" t="s">
        <v>22</v>
      </c>
      <c r="R29" s="28" t="s">
        <v>23</v>
      </c>
      <c r="S29" s="28" t="s">
        <v>24</v>
      </c>
      <c r="T29" s="28" t="s">
        <v>25</v>
      </c>
      <c r="U29" s="28" t="s">
        <v>26</v>
      </c>
      <c r="V29" s="28" t="s">
        <v>27</v>
      </c>
    </row>
    <row r="30" spans="1:22" s="54" customFormat="1" ht="14.45" customHeight="1" x14ac:dyDescent="0.25">
      <c r="A30" s="53" t="s">
        <v>42</v>
      </c>
      <c r="B30" s="22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s="54" customFormat="1" ht="14.45" customHeight="1" x14ac:dyDescent="0.25">
      <c r="A31" s="55" t="s">
        <v>42</v>
      </c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s="15" customFormat="1" ht="14.45" customHeight="1" x14ac:dyDescent="0.25">
      <c r="A32" s="24" t="s">
        <v>43</v>
      </c>
      <c r="B32" s="20">
        <v>45593</v>
      </c>
      <c r="C32" s="28" t="s">
        <v>8</v>
      </c>
      <c r="D32" s="28" t="s">
        <v>9</v>
      </c>
      <c r="E32" s="28" t="s">
        <v>10</v>
      </c>
      <c r="F32" s="29" t="s">
        <v>135</v>
      </c>
      <c r="G32" s="28" t="s">
        <v>12</v>
      </c>
      <c r="H32" s="29" t="s">
        <v>13</v>
      </c>
      <c r="I32" s="28" t="s">
        <v>14</v>
      </c>
      <c r="J32" s="28" t="s">
        <v>15</v>
      </c>
      <c r="K32" s="28" t="s">
        <v>16</v>
      </c>
      <c r="L32" s="28" t="s">
        <v>17</v>
      </c>
      <c r="M32" s="28" t="s">
        <v>18</v>
      </c>
      <c r="N32" s="28" t="s">
        <v>19</v>
      </c>
      <c r="O32" s="28" t="s">
        <v>20</v>
      </c>
      <c r="P32" s="28" t="s">
        <v>21</v>
      </c>
      <c r="Q32" s="28" t="s">
        <v>22</v>
      </c>
      <c r="R32" s="28" t="s">
        <v>23</v>
      </c>
      <c r="S32" s="28" t="s">
        <v>24</v>
      </c>
      <c r="T32" s="28" t="s">
        <v>25</v>
      </c>
      <c r="U32" s="28" t="s">
        <v>26</v>
      </c>
      <c r="V32" s="28" t="s">
        <v>27</v>
      </c>
    </row>
    <row r="33" spans="1:22" s="15" customFormat="1" ht="14.45" customHeight="1" x14ac:dyDescent="0.25">
      <c r="A33" s="24"/>
      <c r="B33" s="2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 t="s">
        <v>2</v>
      </c>
      <c r="U33" s="1"/>
      <c r="V33" s="1"/>
    </row>
    <row r="34" spans="1:22" s="15" customFormat="1" ht="14.45" customHeight="1" x14ac:dyDescent="0.25">
      <c r="A34" s="24"/>
      <c r="B34" s="2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s="15" customFormat="1" ht="14.45" customHeight="1" x14ac:dyDescent="0.25">
      <c r="A35" s="24" t="s">
        <v>44</v>
      </c>
      <c r="B35" s="20">
        <v>45600</v>
      </c>
      <c r="C35" s="28" t="s">
        <v>8</v>
      </c>
      <c r="D35" s="28" t="s">
        <v>9</v>
      </c>
      <c r="E35" s="28" t="s">
        <v>10</v>
      </c>
      <c r="F35" s="29" t="s">
        <v>135</v>
      </c>
      <c r="G35" s="28" t="s">
        <v>12</v>
      </c>
      <c r="H35" s="29" t="s">
        <v>13</v>
      </c>
      <c r="I35" s="28" t="s">
        <v>14</v>
      </c>
      <c r="J35" s="28" t="s">
        <v>15</v>
      </c>
      <c r="K35" s="28" t="s">
        <v>16</v>
      </c>
      <c r="L35" s="28" t="s">
        <v>17</v>
      </c>
      <c r="M35" s="28" t="s">
        <v>18</v>
      </c>
      <c r="N35" s="28" t="s">
        <v>19</v>
      </c>
      <c r="O35" s="28" t="s">
        <v>20</v>
      </c>
      <c r="P35" s="28" t="s">
        <v>21</v>
      </c>
      <c r="Q35" s="28" t="s">
        <v>22</v>
      </c>
      <c r="R35" s="28" t="s">
        <v>23</v>
      </c>
      <c r="S35" s="28" t="s">
        <v>24</v>
      </c>
      <c r="T35" s="28" t="s">
        <v>25</v>
      </c>
      <c r="U35" s="28" t="s">
        <v>26</v>
      </c>
      <c r="V35" s="28" t="s">
        <v>27</v>
      </c>
    </row>
    <row r="36" spans="1:22" s="15" customFormat="1" ht="14.45" customHeight="1" x14ac:dyDescent="0.25">
      <c r="A36" s="58" t="s">
        <v>45</v>
      </c>
      <c r="B36" s="22"/>
      <c r="C36" s="57" t="s">
        <v>0</v>
      </c>
      <c r="D36" s="57" t="s">
        <v>0</v>
      </c>
      <c r="E36" s="57"/>
      <c r="F36" s="57" t="s">
        <v>0</v>
      </c>
      <c r="G36" s="57" t="s">
        <v>0</v>
      </c>
      <c r="H36" s="57" t="s">
        <v>0</v>
      </c>
      <c r="I36" s="57" t="s">
        <v>0</v>
      </c>
      <c r="J36" s="57" t="s">
        <v>0</v>
      </c>
      <c r="K36" s="57" t="s">
        <v>0</v>
      </c>
      <c r="L36" s="57"/>
      <c r="M36" s="1" t="s">
        <v>0</v>
      </c>
      <c r="N36" s="57"/>
      <c r="O36" s="57"/>
      <c r="P36" s="57" t="s">
        <v>0</v>
      </c>
      <c r="Q36" s="57"/>
      <c r="R36" s="57"/>
      <c r="S36" s="57"/>
      <c r="T36" s="57"/>
      <c r="U36" s="57"/>
      <c r="V36" s="57"/>
    </row>
    <row r="37" spans="1:22" s="15" customFormat="1" ht="14.45" customHeight="1" x14ac:dyDescent="0.25">
      <c r="A37" s="69" t="s">
        <v>136</v>
      </c>
      <c r="B37" s="22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</row>
    <row r="38" spans="1:22" s="15" customFormat="1" ht="14.45" customHeight="1" x14ac:dyDescent="0.25">
      <c r="A38" s="24" t="s">
        <v>46</v>
      </c>
      <c r="B38" s="20">
        <v>45607</v>
      </c>
      <c r="C38" s="28" t="s">
        <v>8</v>
      </c>
      <c r="D38" s="28" t="s">
        <v>9</v>
      </c>
      <c r="E38" s="28" t="s">
        <v>10</v>
      </c>
      <c r="F38" s="29" t="s">
        <v>135</v>
      </c>
      <c r="G38" s="28" t="s">
        <v>12</v>
      </c>
      <c r="H38" s="29" t="s">
        <v>13</v>
      </c>
      <c r="I38" s="28" t="s">
        <v>14</v>
      </c>
      <c r="J38" s="28" t="s">
        <v>15</v>
      </c>
      <c r="K38" s="28" t="s">
        <v>16</v>
      </c>
      <c r="L38" s="28" t="s">
        <v>17</v>
      </c>
      <c r="M38" s="28" t="s">
        <v>18</v>
      </c>
      <c r="N38" s="28" t="s">
        <v>19</v>
      </c>
      <c r="O38" s="28" t="s">
        <v>20</v>
      </c>
      <c r="P38" s="28" t="s">
        <v>21</v>
      </c>
      <c r="Q38" s="28" t="s">
        <v>22</v>
      </c>
      <c r="R38" s="28" t="s">
        <v>23</v>
      </c>
      <c r="S38" s="28" t="s">
        <v>24</v>
      </c>
      <c r="T38" s="28" t="s">
        <v>25</v>
      </c>
      <c r="U38" s="28" t="s">
        <v>26</v>
      </c>
      <c r="V38" s="28" t="s">
        <v>27</v>
      </c>
    </row>
    <row r="39" spans="1:22" s="15" customFormat="1" ht="14.45" customHeight="1" x14ac:dyDescent="0.25">
      <c r="A39" s="58" t="s">
        <v>47</v>
      </c>
      <c r="B39" s="56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</row>
    <row r="40" spans="1:22" s="15" customFormat="1" ht="14.45" customHeight="1" x14ac:dyDescent="0.25">
      <c r="A40" s="59"/>
      <c r="B40" s="56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</row>
    <row r="41" spans="1:22" s="15" customFormat="1" ht="14.45" customHeight="1" x14ac:dyDescent="0.25">
      <c r="A41" s="24" t="s">
        <v>48</v>
      </c>
      <c r="B41" s="20">
        <v>45614</v>
      </c>
      <c r="C41" s="28" t="s">
        <v>8</v>
      </c>
      <c r="D41" s="28" t="s">
        <v>9</v>
      </c>
      <c r="E41" s="28" t="s">
        <v>10</v>
      </c>
      <c r="F41" s="29" t="s">
        <v>135</v>
      </c>
      <c r="G41" s="28" t="s">
        <v>12</v>
      </c>
      <c r="H41" s="29" t="s">
        <v>13</v>
      </c>
      <c r="I41" s="28" t="s">
        <v>14</v>
      </c>
      <c r="J41" s="28" t="s">
        <v>15</v>
      </c>
      <c r="K41" s="28" t="s">
        <v>16</v>
      </c>
      <c r="L41" s="28" t="s">
        <v>17</v>
      </c>
      <c r="M41" s="28" t="s">
        <v>18</v>
      </c>
      <c r="N41" s="28" t="s">
        <v>19</v>
      </c>
      <c r="O41" s="28" t="s">
        <v>20</v>
      </c>
      <c r="P41" s="28" t="s">
        <v>21</v>
      </c>
      <c r="Q41" s="28" t="s">
        <v>22</v>
      </c>
      <c r="R41" s="28" t="s">
        <v>23</v>
      </c>
      <c r="S41" s="28" t="s">
        <v>24</v>
      </c>
      <c r="T41" s="28" t="s">
        <v>25</v>
      </c>
      <c r="U41" s="28" t="s">
        <v>26</v>
      </c>
      <c r="V41" s="28" t="s">
        <v>27</v>
      </c>
    </row>
    <row r="42" spans="1:22" s="15" customFormat="1" ht="14.45" customHeight="1" x14ac:dyDescent="0.25">
      <c r="A42" s="24" t="s">
        <v>49</v>
      </c>
      <c r="B42" s="2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s="15" customFormat="1" ht="14.45" customHeight="1" x14ac:dyDescent="0.25">
      <c r="A43" s="24"/>
      <c r="B43" s="2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s="15" customFormat="1" ht="14.45" customHeight="1" x14ac:dyDescent="0.25">
      <c r="A44" s="24" t="s">
        <v>50</v>
      </c>
      <c r="B44" s="20">
        <v>45621</v>
      </c>
      <c r="C44" s="28" t="s">
        <v>8</v>
      </c>
      <c r="D44" s="28" t="s">
        <v>9</v>
      </c>
      <c r="E44" s="28" t="s">
        <v>10</v>
      </c>
      <c r="F44" s="29" t="s">
        <v>135</v>
      </c>
      <c r="G44" s="28" t="s">
        <v>12</v>
      </c>
      <c r="H44" s="29" t="s">
        <v>13</v>
      </c>
      <c r="I44" s="28" t="s">
        <v>14</v>
      </c>
      <c r="J44" s="28" t="s">
        <v>15</v>
      </c>
      <c r="K44" s="28" t="s">
        <v>16</v>
      </c>
      <c r="L44" s="28" t="s">
        <v>17</v>
      </c>
      <c r="M44" s="28" t="s">
        <v>18</v>
      </c>
      <c r="N44" s="28" t="s">
        <v>19</v>
      </c>
      <c r="O44" s="28" t="s">
        <v>20</v>
      </c>
      <c r="P44" s="28" t="s">
        <v>21</v>
      </c>
      <c r="Q44" s="28" t="s">
        <v>22</v>
      </c>
      <c r="R44" s="28" t="s">
        <v>23</v>
      </c>
      <c r="S44" s="28" t="s">
        <v>24</v>
      </c>
      <c r="T44" s="28" t="s">
        <v>25</v>
      </c>
      <c r="U44" s="28" t="s">
        <v>26</v>
      </c>
      <c r="V44" s="28" t="s">
        <v>27</v>
      </c>
    </row>
    <row r="45" spans="1:22" s="15" customFormat="1" ht="14.45" customHeight="1" x14ac:dyDescent="0.25">
      <c r="A45" s="25"/>
      <c r="B45" s="22"/>
      <c r="C45" s="1"/>
      <c r="D45" s="1"/>
      <c r="E45" s="1"/>
      <c r="F45" s="1"/>
      <c r="G45" s="1" t="s">
        <v>2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 t="s">
        <v>4</v>
      </c>
      <c r="U45" s="1"/>
      <c r="V45" s="1"/>
    </row>
    <row r="46" spans="1:22" s="15" customFormat="1" ht="14.45" customHeight="1" x14ac:dyDescent="0.25">
      <c r="A46" s="24"/>
      <c r="B46" s="2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s="15" customFormat="1" ht="14.45" customHeight="1" x14ac:dyDescent="0.25">
      <c r="A47" s="24" t="s">
        <v>51</v>
      </c>
      <c r="B47" s="20">
        <v>45628</v>
      </c>
      <c r="C47" s="28" t="s">
        <v>8</v>
      </c>
      <c r="D47" s="28" t="s">
        <v>9</v>
      </c>
      <c r="E47" s="28" t="s">
        <v>10</v>
      </c>
      <c r="F47" s="29" t="s">
        <v>135</v>
      </c>
      <c r="G47" s="28" t="s">
        <v>12</v>
      </c>
      <c r="H47" s="29" t="s">
        <v>13</v>
      </c>
      <c r="I47" s="28" t="s">
        <v>14</v>
      </c>
      <c r="J47" s="28" t="s">
        <v>15</v>
      </c>
      <c r="K47" s="28" t="s">
        <v>16</v>
      </c>
      <c r="L47" s="28" t="s">
        <v>17</v>
      </c>
      <c r="M47" s="28" t="s">
        <v>18</v>
      </c>
      <c r="N47" s="28" t="s">
        <v>19</v>
      </c>
      <c r="O47" s="28" t="s">
        <v>20</v>
      </c>
      <c r="P47" s="28" t="s">
        <v>21</v>
      </c>
      <c r="Q47" s="28" t="s">
        <v>22</v>
      </c>
      <c r="R47" s="28" t="s">
        <v>23</v>
      </c>
      <c r="S47" s="28" t="s">
        <v>24</v>
      </c>
      <c r="T47" s="28" t="s">
        <v>25</v>
      </c>
      <c r="U47" s="28" t="s">
        <v>26</v>
      </c>
      <c r="V47" s="28" t="s">
        <v>27</v>
      </c>
    </row>
    <row r="48" spans="1:22" s="15" customFormat="1" ht="14.45" customHeight="1" x14ac:dyDescent="0.25">
      <c r="A48" s="25" t="s">
        <v>52</v>
      </c>
      <c r="B48" s="22"/>
      <c r="C48" s="1"/>
      <c r="D48" s="1"/>
      <c r="E48" s="1"/>
      <c r="F48" s="1"/>
      <c r="G48" s="1"/>
      <c r="H48" s="1"/>
      <c r="I48" s="1"/>
      <c r="J48" s="1"/>
      <c r="K48" s="1"/>
      <c r="L48" s="1"/>
      <c r="M48" s="1" t="s">
        <v>0</v>
      </c>
      <c r="N48" s="1"/>
      <c r="O48" s="1"/>
      <c r="P48" s="1"/>
      <c r="Q48" s="1"/>
      <c r="R48" s="1"/>
      <c r="S48" s="1"/>
      <c r="T48" s="1"/>
      <c r="U48" s="1"/>
      <c r="V48" s="1"/>
    </row>
    <row r="49" spans="1:22" s="15" customFormat="1" ht="14.45" customHeight="1" x14ac:dyDescent="0.25">
      <c r="A49" s="60" t="s">
        <v>53</v>
      </c>
      <c r="B49" s="22"/>
      <c r="C49" s="1"/>
      <c r="D49" s="1"/>
      <c r="E49" s="1"/>
      <c r="F49" s="1"/>
      <c r="G49" s="1"/>
      <c r="H49" s="1"/>
      <c r="I49" s="1"/>
      <c r="J49" s="1"/>
      <c r="K49" s="1"/>
      <c r="L49" s="1"/>
      <c r="N49" s="1"/>
      <c r="O49" s="1"/>
      <c r="P49" s="1"/>
      <c r="Q49" s="1"/>
      <c r="R49" s="1"/>
      <c r="S49" s="1"/>
      <c r="T49" s="1"/>
      <c r="U49" s="1"/>
      <c r="V49" s="1"/>
    </row>
    <row r="50" spans="1:22" s="15" customFormat="1" ht="14.45" customHeight="1" x14ac:dyDescent="0.25">
      <c r="A50" s="24" t="s">
        <v>54</v>
      </c>
      <c r="B50" s="20">
        <v>45635</v>
      </c>
      <c r="C50" s="28" t="s">
        <v>8</v>
      </c>
      <c r="D50" s="28" t="s">
        <v>9</v>
      </c>
      <c r="E50" s="28" t="s">
        <v>10</v>
      </c>
      <c r="F50" s="29" t="s">
        <v>135</v>
      </c>
      <c r="G50" s="28" t="s">
        <v>12</v>
      </c>
      <c r="H50" s="29" t="s">
        <v>13</v>
      </c>
      <c r="I50" s="28" t="s">
        <v>14</v>
      </c>
      <c r="J50" s="28" t="s">
        <v>15</v>
      </c>
      <c r="K50" s="28" t="s">
        <v>16</v>
      </c>
      <c r="L50" s="28" t="s">
        <v>17</v>
      </c>
      <c r="M50" s="28" t="s">
        <v>18</v>
      </c>
      <c r="N50" s="28" t="s">
        <v>19</v>
      </c>
      <c r="O50" s="28" t="s">
        <v>20</v>
      </c>
      <c r="P50" s="28" t="s">
        <v>21</v>
      </c>
      <c r="Q50" s="28" t="s">
        <v>22</v>
      </c>
      <c r="R50" s="28" t="s">
        <v>23</v>
      </c>
      <c r="S50" s="28" t="s">
        <v>24</v>
      </c>
      <c r="T50" s="28" t="s">
        <v>25</v>
      </c>
      <c r="U50" s="28" t="s">
        <v>26</v>
      </c>
      <c r="V50" s="28" t="s">
        <v>27</v>
      </c>
    </row>
    <row r="51" spans="1:22" s="15" customFormat="1" ht="14.45" customHeight="1" x14ac:dyDescent="0.25">
      <c r="A51" s="25" t="s">
        <v>55</v>
      </c>
      <c r="B51" s="22"/>
      <c r="C51" s="1"/>
      <c r="D51" s="1" t="s">
        <v>4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 t="s">
        <v>0</v>
      </c>
      <c r="Q51" s="1"/>
      <c r="R51" s="1"/>
      <c r="S51" s="1" t="s">
        <v>4</v>
      </c>
      <c r="T51" s="51"/>
      <c r="U51" s="1"/>
      <c r="V51" s="1"/>
    </row>
    <row r="52" spans="1:22" s="15" customFormat="1" ht="14.45" customHeight="1" x14ac:dyDescent="0.25">
      <c r="A52" s="24"/>
      <c r="B52" s="2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s="15" customFormat="1" ht="14.45" customHeight="1" x14ac:dyDescent="0.25">
      <c r="A53" s="24" t="s">
        <v>56</v>
      </c>
      <c r="B53" s="20">
        <v>45642</v>
      </c>
      <c r="C53" s="28" t="s">
        <v>8</v>
      </c>
      <c r="D53" s="28" t="s">
        <v>9</v>
      </c>
      <c r="E53" s="28" t="s">
        <v>10</v>
      </c>
      <c r="F53" s="29" t="s">
        <v>135</v>
      </c>
      <c r="G53" s="28" t="s">
        <v>12</v>
      </c>
      <c r="H53" s="29" t="s">
        <v>13</v>
      </c>
      <c r="I53" s="28" t="s">
        <v>14</v>
      </c>
      <c r="J53" s="28" t="s">
        <v>15</v>
      </c>
      <c r="K53" s="28" t="s">
        <v>16</v>
      </c>
      <c r="L53" s="28" t="s">
        <v>17</v>
      </c>
      <c r="M53" s="28" t="s">
        <v>18</v>
      </c>
      <c r="N53" s="28" t="s">
        <v>19</v>
      </c>
      <c r="O53" s="28" t="s">
        <v>20</v>
      </c>
      <c r="P53" s="28" t="s">
        <v>21</v>
      </c>
      <c r="Q53" s="28" t="s">
        <v>22</v>
      </c>
      <c r="R53" s="28" t="s">
        <v>23</v>
      </c>
      <c r="S53" s="28" t="s">
        <v>24</v>
      </c>
      <c r="T53" s="28" t="s">
        <v>25</v>
      </c>
      <c r="U53" s="28" t="s">
        <v>26</v>
      </c>
      <c r="V53" s="28" t="s">
        <v>27</v>
      </c>
    </row>
    <row r="54" spans="1:22" s="15" customFormat="1" ht="14.45" customHeight="1" x14ac:dyDescent="0.25">
      <c r="A54" s="25" t="s">
        <v>57</v>
      </c>
      <c r="B54" s="22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68" t="s">
        <v>4</v>
      </c>
      <c r="U54" s="51"/>
      <c r="V54" s="51"/>
    </row>
    <row r="55" spans="1:22" s="15" customFormat="1" ht="14.45" customHeight="1" x14ac:dyDescent="0.25">
      <c r="A55" s="24"/>
      <c r="B55" s="22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</row>
    <row r="56" spans="1:22" s="15" customFormat="1" ht="14.45" customHeight="1" x14ac:dyDescent="0.25">
      <c r="A56" s="24" t="s">
        <v>58</v>
      </c>
      <c r="B56" s="20">
        <v>45649</v>
      </c>
      <c r="C56" s="28" t="s">
        <v>8</v>
      </c>
      <c r="D56" s="28" t="s">
        <v>9</v>
      </c>
      <c r="E56" s="28" t="s">
        <v>10</v>
      </c>
      <c r="F56" s="29" t="s">
        <v>135</v>
      </c>
      <c r="G56" s="28" t="s">
        <v>12</v>
      </c>
      <c r="H56" s="29" t="s">
        <v>13</v>
      </c>
      <c r="I56" s="28" t="s">
        <v>14</v>
      </c>
      <c r="J56" s="28" t="s">
        <v>15</v>
      </c>
      <c r="K56" s="28" t="s">
        <v>16</v>
      </c>
      <c r="L56" s="28" t="s">
        <v>17</v>
      </c>
      <c r="M56" s="28" t="s">
        <v>18</v>
      </c>
      <c r="N56" s="28" t="s">
        <v>19</v>
      </c>
      <c r="O56" s="28" t="s">
        <v>20</v>
      </c>
      <c r="P56" s="28" t="s">
        <v>21</v>
      </c>
      <c r="Q56" s="28" t="s">
        <v>22</v>
      </c>
      <c r="R56" s="28" t="s">
        <v>23</v>
      </c>
      <c r="S56" s="28" t="s">
        <v>24</v>
      </c>
      <c r="T56" s="28" t="s">
        <v>25</v>
      </c>
      <c r="U56" s="28" t="s">
        <v>26</v>
      </c>
      <c r="V56" s="28" t="s">
        <v>27</v>
      </c>
    </row>
    <row r="57" spans="1:22" s="15" customFormat="1" ht="14.45" customHeight="1" x14ac:dyDescent="0.25">
      <c r="A57" s="25" t="s">
        <v>59</v>
      </c>
      <c r="B57" s="22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3"/>
    </row>
    <row r="58" spans="1:22" s="15" customFormat="1" ht="14.45" customHeight="1" x14ac:dyDescent="0.25">
      <c r="A58" s="24" t="s">
        <v>59</v>
      </c>
      <c r="B58" s="22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3"/>
    </row>
    <row r="59" spans="1:22" s="15" customFormat="1" ht="14.45" customHeight="1" x14ac:dyDescent="0.25">
      <c r="A59" s="24" t="s">
        <v>60</v>
      </c>
      <c r="B59" s="20">
        <v>45656</v>
      </c>
      <c r="C59" s="28" t="s">
        <v>8</v>
      </c>
      <c r="D59" s="28" t="s">
        <v>9</v>
      </c>
      <c r="E59" s="28" t="s">
        <v>10</v>
      </c>
      <c r="F59" s="29" t="s">
        <v>135</v>
      </c>
      <c r="G59" s="28" t="s">
        <v>12</v>
      </c>
      <c r="H59" s="29" t="s">
        <v>13</v>
      </c>
      <c r="I59" s="28" t="s">
        <v>14</v>
      </c>
      <c r="J59" s="28" t="s">
        <v>15</v>
      </c>
      <c r="K59" s="28" t="s">
        <v>16</v>
      </c>
      <c r="L59" s="28" t="s">
        <v>17</v>
      </c>
      <c r="M59" s="28" t="s">
        <v>18</v>
      </c>
      <c r="N59" s="28" t="s">
        <v>19</v>
      </c>
      <c r="O59" s="28" t="s">
        <v>20</v>
      </c>
      <c r="P59" s="28" t="s">
        <v>21</v>
      </c>
      <c r="Q59" s="28" t="s">
        <v>22</v>
      </c>
      <c r="R59" s="28" t="s">
        <v>23</v>
      </c>
      <c r="S59" s="28" t="s">
        <v>24</v>
      </c>
      <c r="T59" s="28" t="s">
        <v>25</v>
      </c>
      <c r="U59" s="28" t="s">
        <v>26</v>
      </c>
      <c r="V59" s="28" t="s">
        <v>27</v>
      </c>
    </row>
    <row r="60" spans="1:22" s="15" customFormat="1" ht="14.45" customHeight="1" x14ac:dyDescent="0.25">
      <c r="A60" s="25" t="s">
        <v>59</v>
      </c>
      <c r="B60" s="22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s="15" customFormat="1" ht="14.45" customHeight="1" x14ac:dyDescent="0.25">
      <c r="A61" s="24" t="s">
        <v>59</v>
      </c>
      <c r="B61" s="22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s="15" customFormat="1" ht="14.45" customHeight="1" x14ac:dyDescent="0.25">
      <c r="A62" s="24" t="s">
        <v>61</v>
      </c>
      <c r="B62" s="20">
        <v>45663</v>
      </c>
      <c r="C62" s="28" t="s">
        <v>8</v>
      </c>
      <c r="D62" s="28" t="s">
        <v>9</v>
      </c>
      <c r="E62" s="28" t="s">
        <v>10</v>
      </c>
      <c r="F62" s="29" t="s">
        <v>135</v>
      </c>
      <c r="G62" s="28" t="s">
        <v>12</v>
      </c>
      <c r="H62" s="29" t="s">
        <v>13</v>
      </c>
      <c r="I62" s="28" t="s">
        <v>14</v>
      </c>
      <c r="J62" s="28" t="s">
        <v>15</v>
      </c>
      <c r="K62" s="28" t="s">
        <v>16</v>
      </c>
      <c r="L62" s="28" t="s">
        <v>17</v>
      </c>
      <c r="M62" s="28" t="s">
        <v>18</v>
      </c>
      <c r="N62" s="28" t="s">
        <v>19</v>
      </c>
      <c r="O62" s="28" t="s">
        <v>20</v>
      </c>
      <c r="P62" s="28" t="s">
        <v>21</v>
      </c>
      <c r="Q62" s="28" t="s">
        <v>22</v>
      </c>
      <c r="R62" s="28" t="s">
        <v>23</v>
      </c>
      <c r="S62" s="28" t="s">
        <v>24</v>
      </c>
      <c r="T62" s="28" t="s">
        <v>25</v>
      </c>
      <c r="U62" s="28" t="s">
        <v>26</v>
      </c>
      <c r="V62" s="28" t="s">
        <v>27</v>
      </c>
    </row>
    <row r="63" spans="1:22" s="15" customFormat="1" ht="14.45" customHeight="1" x14ac:dyDescent="0.25">
      <c r="A63" s="25"/>
      <c r="B63" s="22"/>
      <c r="C63" s="1" t="s">
        <v>4</v>
      </c>
      <c r="D63" s="1"/>
      <c r="E63" s="1"/>
      <c r="F63" s="1" t="s">
        <v>1</v>
      </c>
      <c r="G63" s="1"/>
      <c r="H63" s="1" t="s">
        <v>1</v>
      </c>
      <c r="I63" s="1" t="s">
        <v>1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s="15" customFormat="1" ht="14.45" customHeight="1" x14ac:dyDescent="0.25">
      <c r="A64" s="24"/>
      <c r="B64" s="2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s="15" customFormat="1" ht="14.45" customHeight="1" x14ac:dyDescent="0.25">
      <c r="A65" s="24" t="s">
        <v>62</v>
      </c>
      <c r="B65" s="20">
        <v>45670</v>
      </c>
      <c r="C65" s="28" t="s">
        <v>8</v>
      </c>
      <c r="D65" s="28" t="s">
        <v>9</v>
      </c>
      <c r="E65" s="28" t="s">
        <v>10</v>
      </c>
      <c r="F65" s="29" t="s">
        <v>135</v>
      </c>
      <c r="G65" s="28" t="s">
        <v>12</v>
      </c>
      <c r="H65" s="29" t="s">
        <v>13</v>
      </c>
      <c r="I65" s="28" t="s">
        <v>14</v>
      </c>
      <c r="J65" s="28" t="s">
        <v>15</v>
      </c>
      <c r="K65" s="28" t="s">
        <v>16</v>
      </c>
      <c r="L65" s="28" t="s">
        <v>17</v>
      </c>
      <c r="M65" s="28" t="s">
        <v>18</v>
      </c>
      <c r="N65" s="28" t="s">
        <v>19</v>
      </c>
      <c r="O65" s="28" t="s">
        <v>20</v>
      </c>
      <c r="P65" s="28" t="s">
        <v>21</v>
      </c>
      <c r="Q65" s="28" t="s">
        <v>22</v>
      </c>
      <c r="R65" s="28" t="s">
        <v>23</v>
      </c>
      <c r="S65" s="28" t="s">
        <v>24</v>
      </c>
      <c r="T65" s="28" t="s">
        <v>25</v>
      </c>
      <c r="U65" s="28" t="s">
        <v>26</v>
      </c>
      <c r="V65" s="28" t="s">
        <v>27</v>
      </c>
    </row>
    <row r="66" spans="1:22" s="15" customFormat="1" ht="14.45" customHeight="1" x14ac:dyDescent="0.25">
      <c r="A66" s="25"/>
      <c r="B66" s="22"/>
      <c r="C66" s="1"/>
      <c r="D66" s="1"/>
      <c r="E66" s="1"/>
      <c r="F66" s="1"/>
      <c r="G66" s="1" t="s">
        <v>3</v>
      </c>
      <c r="H66" s="1"/>
      <c r="I66" s="1"/>
      <c r="J66" s="1"/>
      <c r="K66" s="1" t="s">
        <v>0</v>
      </c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s="15" customFormat="1" ht="14.45" customHeight="1" x14ac:dyDescent="0.25">
      <c r="A67" s="24"/>
      <c r="B67" s="2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s="15" customFormat="1" ht="14.45" customHeight="1" x14ac:dyDescent="0.25">
      <c r="A68" s="24" t="s">
        <v>63</v>
      </c>
      <c r="B68" s="20">
        <v>45677</v>
      </c>
      <c r="C68" s="28" t="s">
        <v>8</v>
      </c>
      <c r="D68" s="28" t="s">
        <v>9</v>
      </c>
      <c r="E68" s="28" t="s">
        <v>10</v>
      </c>
      <c r="F68" s="29" t="s">
        <v>135</v>
      </c>
      <c r="G68" s="28" t="s">
        <v>12</v>
      </c>
      <c r="H68" s="29" t="s">
        <v>13</v>
      </c>
      <c r="I68" s="28" t="s">
        <v>14</v>
      </c>
      <c r="J68" s="28" t="s">
        <v>15</v>
      </c>
      <c r="K68" s="28" t="s">
        <v>16</v>
      </c>
      <c r="L68" s="28" t="s">
        <v>17</v>
      </c>
      <c r="M68" s="28" t="s">
        <v>18</v>
      </c>
      <c r="N68" s="28" t="s">
        <v>19</v>
      </c>
      <c r="O68" s="28" t="s">
        <v>20</v>
      </c>
      <c r="P68" s="28" t="s">
        <v>21</v>
      </c>
      <c r="Q68" s="28" t="s">
        <v>22</v>
      </c>
      <c r="R68" s="28" t="s">
        <v>23</v>
      </c>
      <c r="S68" s="28" t="s">
        <v>24</v>
      </c>
      <c r="T68" s="28" t="s">
        <v>25</v>
      </c>
      <c r="U68" s="28" t="s">
        <v>26</v>
      </c>
      <c r="V68" s="28" t="s">
        <v>27</v>
      </c>
    </row>
    <row r="69" spans="1:22" s="15" customFormat="1" ht="14.45" customHeight="1" x14ac:dyDescent="0.25">
      <c r="A69" s="25"/>
      <c r="B69" s="22"/>
      <c r="C69" s="1"/>
      <c r="D69" s="1"/>
      <c r="E69" s="1"/>
      <c r="F69" s="1" t="s">
        <v>3</v>
      </c>
      <c r="G69" s="1"/>
      <c r="H69" s="1" t="s">
        <v>3</v>
      </c>
      <c r="I69" s="1" t="s">
        <v>3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 t="s">
        <v>2</v>
      </c>
      <c r="U69" s="1"/>
      <c r="V69" s="1"/>
    </row>
    <row r="70" spans="1:22" s="15" customFormat="1" ht="14.45" customHeight="1" x14ac:dyDescent="0.25">
      <c r="A70" s="24"/>
      <c r="B70" s="2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s="15" customFormat="1" ht="14.45" customHeight="1" x14ac:dyDescent="0.25">
      <c r="A71" s="24" t="s">
        <v>64</v>
      </c>
      <c r="B71" s="20">
        <v>45684</v>
      </c>
      <c r="C71" s="28" t="s">
        <v>8</v>
      </c>
      <c r="D71" s="28" t="s">
        <v>9</v>
      </c>
      <c r="E71" s="28" t="s">
        <v>10</v>
      </c>
      <c r="F71" s="29" t="s">
        <v>135</v>
      </c>
      <c r="G71" s="28" t="s">
        <v>12</v>
      </c>
      <c r="H71" s="29" t="s">
        <v>13</v>
      </c>
      <c r="I71" s="28" t="s">
        <v>14</v>
      </c>
      <c r="J71" s="28" t="s">
        <v>15</v>
      </c>
      <c r="K71" s="28" t="s">
        <v>16</v>
      </c>
      <c r="L71" s="28" t="s">
        <v>17</v>
      </c>
      <c r="M71" s="28" t="s">
        <v>18</v>
      </c>
      <c r="N71" s="28" t="s">
        <v>19</v>
      </c>
      <c r="O71" s="28" t="s">
        <v>20</v>
      </c>
      <c r="P71" s="28" t="s">
        <v>21</v>
      </c>
      <c r="Q71" s="28" t="s">
        <v>22</v>
      </c>
      <c r="R71" s="28" t="s">
        <v>23</v>
      </c>
      <c r="S71" s="28" t="s">
        <v>24</v>
      </c>
      <c r="T71" s="28" t="s">
        <v>25</v>
      </c>
      <c r="U71" s="28" t="s">
        <v>26</v>
      </c>
      <c r="V71" s="28" t="s">
        <v>27</v>
      </c>
    </row>
    <row r="72" spans="1:22" s="15" customFormat="1" ht="14.45" customHeight="1" x14ac:dyDescent="0.25">
      <c r="A72" s="25" t="s">
        <v>65</v>
      </c>
      <c r="B72" s="22"/>
      <c r="C72" s="57" t="s">
        <v>0</v>
      </c>
      <c r="D72" s="57" t="s">
        <v>0</v>
      </c>
      <c r="E72" s="57"/>
      <c r="F72" s="57"/>
      <c r="G72" s="57" t="s">
        <v>0</v>
      </c>
      <c r="H72" s="57"/>
      <c r="I72" s="57"/>
      <c r="J72" s="57" t="s">
        <v>0</v>
      </c>
      <c r="K72" s="57" t="s">
        <v>0</v>
      </c>
      <c r="L72" s="57"/>
      <c r="M72" s="1" t="s">
        <v>0</v>
      </c>
      <c r="N72" s="57"/>
      <c r="O72" s="57"/>
      <c r="P72" s="57" t="s">
        <v>1</v>
      </c>
      <c r="Q72" s="57"/>
      <c r="R72" s="57"/>
      <c r="S72" s="57"/>
      <c r="T72" s="57"/>
      <c r="U72" s="57"/>
      <c r="V72" s="57"/>
    </row>
    <row r="73" spans="1:22" s="15" customFormat="1" ht="14.45" customHeight="1" x14ac:dyDescent="0.25">
      <c r="A73" s="24"/>
      <c r="B73" s="22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</row>
    <row r="74" spans="1:22" s="15" customFormat="1" ht="14.45" customHeight="1" x14ac:dyDescent="0.25">
      <c r="A74" s="24" t="s">
        <v>66</v>
      </c>
      <c r="B74" s="20">
        <v>45841</v>
      </c>
      <c r="C74" s="28" t="s">
        <v>8</v>
      </c>
      <c r="D74" s="28" t="s">
        <v>9</v>
      </c>
      <c r="E74" s="28" t="s">
        <v>10</v>
      </c>
      <c r="F74" s="29" t="s">
        <v>135</v>
      </c>
      <c r="G74" s="28" t="s">
        <v>12</v>
      </c>
      <c r="H74" s="29" t="s">
        <v>13</v>
      </c>
      <c r="I74" s="28" t="s">
        <v>14</v>
      </c>
      <c r="J74" s="28" t="s">
        <v>15</v>
      </c>
      <c r="K74" s="28" t="s">
        <v>16</v>
      </c>
      <c r="L74" s="28" t="s">
        <v>17</v>
      </c>
      <c r="M74" s="28" t="s">
        <v>18</v>
      </c>
      <c r="N74" s="28" t="s">
        <v>19</v>
      </c>
      <c r="O74" s="28" t="s">
        <v>20</v>
      </c>
      <c r="P74" s="28" t="s">
        <v>21</v>
      </c>
      <c r="Q74" s="28" t="s">
        <v>22</v>
      </c>
      <c r="R74" s="28" t="s">
        <v>23</v>
      </c>
      <c r="S74" s="28" t="s">
        <v>24</v>
      </c>
      <c r="T74" s="28" t="s">
        <v>25</v>
      </c>
      <c r="U74" s="28" t="s">
        <v>26</v>
      </c>
      <c r="V74" s="28" t="s">
        <v>27</v>
      </c>
    </row>
    <row r="75" spans="1:22" s="61" customFormat="1" ht="14.45" customHeight="1" x14ac:dyDescent="0.25">
      <c r="A75" s="25" t="s">
        <v>67</v>
      </c>
      <c r="B75" s="22"/>
      <c r="C75" s="57"/>
      <c r="D75" s="57"/>
      <c r="E75" s="57"/>
      <c r="F75" s="70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</row>
    <row r="76" spans="1:22" s="61" customFormat="1" ht="14.45" customHeight="1" x14ac:dyDescent="0.25">
      <c r="A76" s="24"/>
      <c r="B76" s="22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</row>
    <row r="77" spans="1:22" s="15" customFormat="1" ht="14.45" customHeight="1" x14ac:dyDescent="0.25">
      <c r="A77" s="24" t="s">
        <v>68</v>
      </c>
      <c r="B77" s="20">
        <v>45698</v>
      </c>
      <c r="C77" s="28" t="s">
        <v>8</v>
      </c>
      <c r="D77" s="28" t="s">
        <v>9</v>
      </c>
      <c r="E77" s="28" t="s">
        <v>10</v>
      </c>
      <c r="F77" s="29" t="s">
        <v>135</v>
      </c>
      <c r="G77" s="28" t="s">
        <v>12</v>
      </c>
      <c r="H77" s="29" t="s">
        <v>13</v>
      </c>
      <c r="I77" s="28" t="s">
        <v>14</v>
      </c>
      <c r="J77" s="28" t="s">
        <v>15</v>
      </c>
      <c r="K77" s="28" t="s">
        <v>16</v>
      </c>
      <c r="L77" s="28" t="s">
        <v>17</v>
      </c>
      <c r="M77" s="28" t="s">
        <v>18</v>
      </c>
      <c r="N77" s="28" t="s">
        <v>19</v>
      </c>
      <c r="O77" s="28" t="s">
        <v>20</v>
      </c>
      <c r="P77" s="28" t="s">
        <v>21</v>
      </c>
      <c r="Q77" s="28" t="s">
        <v>22</v>
      </c>
      <c r="R77" s="28" t="s">
        <v>23</v>
      </c>
      <c r="S77" s="28" t="s">
        <v>24</v>
      </c>
      <c r="T77" s="28" t="s">
        <v>25</v>
      </c>
      <c r="U77" s="28" t="s">
        <v>26</v>
      </c>
      <c r="V77" s="28" t="s">
        <v>27</v>
      </c>
    </row>
    <row r="78" spans="1:22" s="15" customFormat="1" ht="14.45" customHeight="1" x14ac:dyDescent="0.25">
      <c r="A78" s="25"/>
      <c r="B78" s="2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 t="s">
        <v>4</v>
      </c>
      <c r="T78" s="1"/>
      <c r="U78" s="1"/>
      <c r="V78" s="1"/>
    </row>
    <row r="79" spans="1:22" s="15" customFormat="1" ht="14.45" customHeight="1" x14ac:dyDescent="0.25">
      <c r="A79" s="24"/>
      <c r="B79" s="2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s="15" customFormat="1" ht="14.45" customHeight="1" x14ac:dyDescent="0.25">
      <c r="A80" s="24" t="s">
        <v>69</v>
      </c>
      <c r="B80" s="20">
        <v>45705</v>
      </c>
      <c r="C80" s="28" t="s">
        <v>8</v>
      </c>
      <c r="D80" s="28" t="s">
        <v>9</v>
      </c>
      <c r="E80" s="28" t="s">
        <v>10</v>
      </c>
      <c r="F80" s="29" t="s">
        <v>135</v>
      </c>
      <c r="G80" s="28" t="s">
        <v>12</v>
      </c>
      <c r="H80" s="29" t="s">
        <v>13</v>
      </c>
      <c r="I80" s="28" t="s">
        <v>14</v>
      </c>
      <c r="J80" s="28" t="s">
        <v>15</v>
      </c>
      <c r="K80" s="28" t="s">
        <v>16</v>
      </c>
      <c r="L80" s="28" t="s">
        <v>17</v>
      </c>
      <c r="M80" s="28" t="s">
        <v>18</v>
      </c>
      <c r="N80" s="28" t="s">
        <v>19</v>
      </c>
      <c r="O80" s="28" t="s">
        <v>20</v>
      </c>
      <c r="P80" s="28" t="s">
        <v>21</v>
      </c>
      <c r="Q80" s="28" t="s">
        <v>22</v>
      </c>
      <c r="R80" s="28" t="s">
        <v>23</v>
      </c>
      <c r="S80" s="28" t="s">
        <v>24</v>
      </c>
      <c r="T80" s="28" t="s">
        <v>25</v>
      </c>
      <c r="U80" s="28" t="s">
        <v>26</v>
      </c>
      <c r="V80" s="28" t="s">
        <v>27</v>
      </c>
    </row>
    <row r="81" spans="1:22" s="16" customFormat="1" ht="14.45" customHeight="1" x14ac:dyDescent="0.25">
      <c r="A81" s="25"/>
      <c r="B81" s="22"/>
      <c r="C81" s="1"/>
      <c r="D81" s="1"/>
      <c r="E81" s="1"/>
      <c r="F81" s="1"/>
      <c r="G81" s="1"/>
      <c r="H81" s="1"/>
      <c r="I81" s="1"/>
      <c r="J81" s="1"/>
      <c r="K81" s="1"/>
      <c r="L81" s="1"/>
      <c r="M81" s="1" t="s">
        <v>0</v>
      </c>
      <c r="N81" s="1"/>
      <c r="O81" s="1"/>
      <c r="P81" s="1"/>
      <c r="Q81" s="1"/>
      <c r="R81" s="1"/>
      <c r="S81" s="1"/>
      <c r="T81" s="1"/>
      <c r="U81" s="1"/>
      <c r="V81" s="1"/>
    </row>
    <row r="82" spans="1:22" s="16" customFormat="1" ht="14.45" customHeight="1" x14ac:dyDescent="0.25">
      <c r="A82" s="24"/>
      <c r="B82" s="22"/>
      <c r="C82" s="1"/>
      <c r="D82" s="1"/>
      <c r="E82" s="1"/>
      <c r="F82" s="1"/>
      <c r="G82" s="1"/>
      <c r="H82" s="1"/>
      <c r="I82" s="1"/>
      <c r="J82" s="1"/>
      <c r="K82" s="1"/>
      <c r="L82" s="1"/>
      <c r="N82" s="1"/>
      <c r="O82" s="1"/>
      <c r="P82" s="1"/>
      <c r="Q82" s="1"/>
      <c r="R82" s="1"/>
      <c r="S82" s="1"/>
      <c r="T82" s="1"/>
      <c r="U82" s="1"/>
      <c r="V82" s="1"/>
    </row>
    <row r="83" spans="1:22" s="15" customFormat="1" ht="14.45" customHeight="1" x14ac:dyDescent="0.25">
      <c r="A83" s="24" t="s">
        <v>70</v>
      </c>
      <c r="B83" s="20">
        <v>45712</v>
      </c>
      <c r="C83" s="28" t="s">
        <v>8</v>
      </c>
      <c r="D83" s="28" t="s">
        <v>9</v>
      </c>
      <c r="E83" s="28" t="s">
        <v>10</v>
      </c>
      <c r="F83" s="29" t="s">
        <v>135</v>
      </c>
      <c r="G83" s="28" t="s">
        <v>12</v>
      </c>
      <c r="H83" s="29" t="s">
        <v>13</v>
      </c>
      <c r="I83" s="28" t="s">
        <v>14</v>
      </c>
      <c r="J83" s="28" t="s">
        <v>15</v>
      </c>
      <c r="K83" s="28" t="s">
        <v>16</v>
      </c>
      <c r="L83" s="28" t="s">
        <v>17</v>
      </c>
      <c r="M83" s="28" t="s">
        <v>18</v>
      </c>
      <c r="N83" s="28" t="s">
        <v>19</v>
      </c>
      <c r="O83" s="28" t="s">
        <v>20</v>
      </c>
      <c r="P83" s="28" t="s">
        <v>21</v>
      </c>
      <c r="Q83" s="28" t="s">
        <v>22</v>
      </c>
      <c r="R83" s="28" t="s">
        <v>23</v>
      </c>
      <c r="S83" s="28" t="s">
        <v>24</v>
      </c>
      <c r="T83" s="28" t="s">
        <v>25</v>
      </c>
      <c r="U83" s="28" t="s">
        <v>26</v>
      </c>
      <c r="V83" s="28" t="s">
        <v>27</v>
      </c>
    </row>
    <row r="84" spans="1:22" s="15" customFormat="1" ht="14.45" customHeight="1" x14ac:dyDescent="0.25">
      <c r="A84" s="25" t="s">
        <v>71</v>
      </c>
      <c r="B84" s="22"/>
      <c r="C84" s="1"/>
      <c r="D84" s="1"/>
      <c r="E84" s="1"/>
      <c r="F84" s="1" t="s">
        <v>0</v>
      </c>
      <c r="G84" s="1"/>
      <c r="H84" s="1" t="s">
        <v>0</v>
      </c>
      <c r="I84" s="1" t="s">
        <v>0</v>
      </c>
      <c r="J84" s="1"/>
      <c r="K84" s="1"/>
      <c r="L84" s="1"/>
      <c r="M84" s="1"/>
      <c r="N84" s="1"/>
      <c r="O84" s="1"/>
      <c r="P84" s="1"/>
      <c r="Q84" s="1"/>
      <c r="R84" s="1"/>
      <c r="S84" s="1"/>
      <c r="T84" s="1" t="s">
        <v>4</v>
      </c>
      <c r="U84" s="1"/>
      <c r="V84" s="1"/>
    </row>
    <row r="85" spans="1:22" s="15" customFormat="1" ht="14.45" customHeight="1" x14ac:dyDescent="0.25">
      <c r="A85" s="24"/>
      <c r="B85" s="2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s="15" customFormat="1" ht="14.45" customHeight="1" x14ac:dyDescent="0.25">
      <c r="A86" s="24" t="s">
        <v>72</v>
      </c>
      <c r="B86" s="20">
        <v>45750</v>
      </c>
      <c r="C86" s="28" t="s">
        <v>8</v>
      </c>
      <c r="D86" s="28" t="s">
        <v>9</v>
      </c>
      <c r="E86" s="28" t="s">
        <v>10</v>
      </c>
      <c r="F86" s="29" t="s">
        <v>135</v>
      </c>
      <c r="G86" s="28" t="s">
        <v>12</v>
      </c>
      <c r="H86" s="29" t="s">
        <v>13</v>
      </c>
      <c r="I86" s="28" t="s">
        <v>14</v>
      </c>
      <c r="J86" s="28" t="s">
        <v>15</v>
      </c>
      <c r="K86" s="28" t="s">
        <v>16</v>
      </c>
      <c r="L86" s="28" t="s">
        <v>17</v>
      </c>
      <c r="M86" s="28" t="s">
        <v>18</v>
      </c>
      <c r="N86" s="28" t="s">
        <v>19</v>
      </c>
      <c r="O86" s="28" t="s">
        <v>20</v>
      </c>
      <c r="P86" s="28" t="s">
        <v>21</v>
      </c>
      <c r="Q86" s="28" t="s">
        <v>22</v>
      </c>
      <c r="R86" s="28" t="s">
        <v>23</v>
      </c>
      <c r="S86" s="28" t="s">
        <v>24</v>
      </c>
      <c r="T86" s="28" t="s">
        <v>25</v>
      </c>
      <c r="U86" s="28" t="s">
        <v>26</v>
      </c>
      <c r="V86" s="28" t="s">
        <v>27</v>
      </c>
    </row>
    <row r="87" spans="1:22" s="15" customFormat="1" ht="14.45" customHeight="1" x14ac:dyDescent="0.25">
      <c r="A87" s="25" t="s">
        <v>73</v>
      </c>
      <c r="B87" s="22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s="15" customFormat="1" ht="14.45" customHeight="1" x14ac:dyDescent="0.25">
      <c r="A88" s="24"/>
      <c r="B88" s="22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s="15" customFormat="1" ht="14.45" customHeight="1" x14ac:dyDescent="0.25">
      <c r="A89" s="24" t="s">
        <v>74</v>
      </c>
      <c r="B89" s="20">
        <v>45726</v>
      </c>
      <c r="C89" s="28" t="s">
        <v>8</v>
      </c>
      <c r="D89" s="28" t="s">
        <v>9</v>
      </c>
      <c r="E89" s="28" t="s">
        <v>10</v>
      </c>
      <c r="F89" s="29" t="s">
        <v>135</v>
      </c>
      <c r="G89" s="28" t="s">
        <v>12</v>
      </c>
      <c r="H89" s="29" t="s">
        <v>13</v>
      </c>
      <c r="I89" s="28" t="s">
        <v>14</v>
      </c>
      <c r="J89" s="28" t="s">
        <v>15</v>
      </c>
      <c r="K89" s="28" t="s">
        <v>16</v>
      </c>
      <c r="L89" s="28" t="s">
        <v>17</v>
      </c>
      <c r="M89" s="28" t="s">
        <v>18</v>
      </c>
      <c r="N89" s="28" t="s">
        <v>19</v>
      </c>
      <c r="O89" s="28" t="s">
        <v>20</v>
      </c>
      <c r="P89" s="28" t="s">
        <v>21</v>
      </c>
      <c r="Q89" s="28" t="s">
        <v>22</v>
      </c>
      <c r="R89" s="28" t="s">
        <v>23</v>
      </c>
      <c r="S89" s="28" t="s">
        <v>24</v>
      </c>
      <c r="T89" s="28" t="s">
        <v>25</v>
      </c>
      <c r="U89" s="28" t="s">
        <v>26</v>
      </c>
      <c r="V89" s="28" t="s">
        <v>27</v>
      </c>
    </row>
    <row r="90" spans="1:22" s="15" customFormat="1" ht="14.45" customHeight="1" x14ac:dyDescent="0.25">
      <c r="A90" s="25" t="s">
        <v>75</v>
      </c>
      <c r="B90" s="22"/>
      <c r="C90" s="1"/>
      <c r="D90" s="1"/>
      <c r="E90" s="1"/>
      <c r="F90" s="1"/>
      <c r="G90" s="1" t="s">
        <v>0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s="15" customFormat="1" ht="14.45" customHeight="1" x14ac:dyDescent="0.25">
      <c r="A91" s="24"/>
      <c r="B91" s="2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s="15" customFormat="1" ht="14.45" customHeight="1" x14ac:dyDescent="0.25">
      <c r="A92" s="24" t="s">
        <v>76</v>
      </c>
      <c r="B92" s="20">
        <v>45733</v>
      </c>
      <c r="C92" s="28" t="s">
        <v>8</v>
      </c>
      <c r="D92" s="28" t="s">
        <v>9</v>
      </c>
      <c r="E92" s="28" t="s">
        <v>10</v>
      </c>
      <c r="F92" s="29" t="s">
        <v>135</v>
      </c>
      <c r="G92" s="28" t="s">
        <v>12</v>
      </c>
      <c r="H92" s="29" t="s">
        <v>13</v>
      </c>
      <c r="I92" s="28" t="s">
        <v>14</v>
      </c>
      <c r="J92" s="28" t="s">
        <v>15</v>
      </c>
      <c r="K92" s="28" t="s">
        <v>16</v>
      </c>
      <c r="L92" s="28" t="s">
        <v>17</v>
      </c>
      <c r="M92" s="28" t="s">
        <v>18</v>
      </c>
      <c r="N92" s="28" t="s">
        <v>19</v>
      </c>
      <c r="O92" s="28" t="s">
        <v>20</v>
      </c>
      <c r="P92" s="28" t="s">
        <v>21</v>
      </c>
      <c r="Q92" s="28" t="s">
        <v>22</v>
      </c>
      <c r="R92" s="28" t="s">
        <v>23</v>
      </c>
      <c r="S92" s="28" t="s">
        <v>24</v>
      </c>
      <c r="T92" s="28" t="s">
        <v>25</v>
      </c>
      <c r="U92" s="28" t="s">
        <v>26</v>
      </c>
      <c r="V92" s="28" t="s">
        <v>27</v>
      </c>
    </row>
    <row r="93" spans="1:22" s="15" customFormat="1" ht="14.45" customHeight="1" x14ac:dyDescent="0.25">
      <c r="A93" s="25"/>
      <c r="B93" s="22"/>
      <c r="C93" s="1"/>
      <c r="D93" s="1"/>
      <c r="E93" s="1" t="s">
        <v>1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 t="s">
        <v>0</v>
      </c>
      <c r="Q93" s="1"/>
      <c r="R93" s="1"/>
      <c r="S93" s="1"/>
      <c r="T93" s="1"/>
      <c r="U93" s="1"/>
      <c r="V93" s="1"/>
    </row>
    <row r="94" spans="1:22" s="15" customFormat="1" ht="14.45" customHeight="1" x14ac:dyDescent="0.25">
      <c r="A94" s="24"/>
      <c r="B94" s="2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s="15" customFormat="1" ht="14.45" customHeight="1" x14ac:dyDescent="0.25">
      <c r="A95" s="24" t="s">
        <v>77</v>
      </c>
      <c r="B95" s="20">
        <v>45740</v>
      </c>
      <c r="C95" s="28" t="s">
        <v>8</v>
      </c>
      <c r="D95" s="28" t="s">
        <v>9</v>
      </c>
      <c r="E95" s="28" t="s">
        <v>10</v>
      </c>
      <c r="F95" s="29" t="s">
        <v>135</v>
      </c>
      <c r="G95" s="28" t="s">
        <v>12</v>
      </c>
      <c r="H95" s="29" t="s">
        <v>13</v>
      </c>
      <c r="I95" s="28" t="s">
        <v>14</v>
      </c>
      <c r="J95" s="28" t="s">
        <v>15</v>
      </c>
      <c r="K95" s="28" t="s">
        <v>16</v>
      </c>
      <c r="L95" s="28" t="s">
        <v>17</v>
      </c>
      <c r="M95" s="28" t="s">
        <v>18</v>
      </c>
      <c r="N95" s="28" t="s">
        <v>19</v>
      </c>
      <c r="O95" s="28" t="s">
        <v>20</v>
      </c>
      <c r="P95" s="28" t="s">
        <v>21</v>
      </c>
      <c r="Q95" s="28" t="s">
        <v>22</v>
      </c>
      <c r="R95" s="28" t="s">
        <v>23</v>
      </c>
      <c r="S95" s="28" t="s">
        <v>24</v>
      </c>
      <c r="T95" s="28" t="s">
        <v>25</v>
      </c>
      <c r="U95" s="28" t="s">
        <v>26</v>
      </c>
      <c r="V95" s="28" t="s">
        <v>27</v>
      </c>
    </row>
    <row r="96" spans="1:22" s="15" customFormat="1" ht="14.45" customHeight="1" x14ac:dyDescent="0.25">
      <c r="A96" s="25"/>
      <c r="B96" s="22"/>
      <c r="C96" s="1"/>
      <c r="D96" s="1"/>
      <c r="E96" s="1"/>
      <c r="F96" s="1"/>
      <c r="G96" s="1"/>
      <c r="H96" s="1"/>
      <c r="I96" s="1"/>
      <c r="J96" s="1" t="s">
        <v>0</v>
      </c>
      <c r="K96" s="1"/>
      <c r="L96" s="1"/>
      <c r="M96" s="1" t="s">
        <v>0</v>
      </c>
      <c r="N96" s="1"/>
      <c r="O96" s="1"/>
      <c r="P96" s="1"/>
      <c r="Q96" s="1"/>
      <c r="R96" s="1"/>
      <c r="S96" s="1"/>
      <c r="T96" s="1"/>
      <c r="U96" s="1"/>
      <c r="V96" s="1"/>
    </row>
    <row r="97" spans="1:22" s="15" customFormat="1" ht="14.45" customHeight="1" x14ac:dyDescent="0.25">
      <c r="A97" s="24"/>
      <c r="B97" s="2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s="15" customFormat="1" ht="14.45" customHeight="1" x14ac:dyDescent="0.25">
      <c r="A98" s="24" t="s">
        <v>78</v>
      </c>
      <c r="B98" s="20">
        <v>45747</v>
      </c>
      <c r="C98" s="28" t="s">
        <v>8</v>
      </c>
      <c r="D98" s="28" t="s">
        <v>9</v>
      </c>
      <c r="E98" s="28" t="s">
        <v>10</v>
      </c>
      <c r="F98" s="29" t="s">
        <v>135</v>
      </c>
      <c r="G98" s="28" t="s">
        <v>12</v>
      </c>
      <c r="H98" s="29" t="s">
        <v>13</v>
      </c>
      <c r="I98" s="28" t="s">
        <v>14</v>
      </c>
      <c r="J98" s="28" t="s">
        <v>15</v>
      </c>
      <c r="K98" s="28" t="s">
        <v>16</v>
      </c>
      <c r="L98" s="28" t="s">
        <v>17</v>
      </c>
      <c r="M98" s="28" t="s">
        <v>18</v>
      </c>
      <c r="N98" s="28" t="s">
        <v>19</v>
      </c>
      <c r="O98" s="28" t="s">
        <v>20</v>
      </c>
      <c r="P98" s="28" t="s">
        <v>21</v>
      </c>
      <c r="Q98" s="28" t="s">
        <v>22</v>
      </c>
      <c r="R98" s="28" t="s">
        <v>23</v>
      </c>
      <c r="S98" s="28" t="s">
        <v>24</v>
      </c>
      <c r="T98" s="28" t="s">
        <v>25</v>
      </c>
      <c r="U98" s="28" t="s">
        <v>26</v>
      </c>
      <c r="V98" s="28" t="s">
        <v>27</v>
      </c>
    </row>
    <row r="99" spans="1:22" s="15" customFormat="1" ht="14.45" customHeight="1" x14ac:dyDescent="0.25">
      <c r="A99" s="25"/>
      <c r="B99" s="22"/>
      <c r="C99" s="1" t="s">
        <v>0</v>
      </c>
      <c r="D99" s="1"/>
      <c r="E99" s="1"/>
      <c r="F99" s="1"/>
      <c r="G99" s="1"/>
      <c r="H99" s="1"/>
      <c r="I99" s="1"/>
      <c r="J99" s="1"/>
      <c r="K99" s="1" t="s">
        <v>0</v>
      </c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s="15" customFormat="1" ht="14.45" customHeight="1" x14ac:dyDescent="0.25">
      <c r="A100" s="24"/>
      <c r="B100" s="2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s="15" customFormat="1" ht="14.45" customHeight="1" x14ac:dyDescent="0.25">
      <c r="A101" s="24" t="s">
        <v>79</v>
      </c>
      <c r="B101" s="20">
        <v>45754</v>
      </c>
      <c r="C101" s="28" t="s">
        <v>8</v>
      </c>
      <c r="D101" s="28" t="s">
        <v>9</v>
      </c>
      <c r="E101" s="28" t="s">
        <v>10</v>
      </c>
      <c r="F101" s="29" t="s">
        <v>135</v>
      </c>
      <c r="G101" s="28" t="s">
        <v>12</v>
      </c>
      <c r="H101" s="29" t="s">
        <v>13</v>
      </c>
      <c r="I101" s="28" t="s">
        <v>14</v>
      </c>
      <c r="J101" s="28" t="s">
        <v>15</v>
      </c>
      <c r="K101" s="28" t="s">
        <v>16</v>
      </c>
      <c r="L101" s="28" t="s">
        <v>17</v>
      </c>
      <c r="M101" s="28" t="s">
        <v>18</v>
      </c>
      <c r="N101" s="28" t="s">
        <v>19</v>
      </c>
      <c r="O101" s="28" t="s">
        <v>20</v>
      </c>
      <c r="P101" s="28" t="s">
        <v>21</v>
      </c>
      <c r="Q101" s="28" t="s">
        <v>22</v>
      </c>
      <c r="R101" s="28" t="s">
        <v>23</v>
      </c>
      <c r="S101" s="28" t="s">
        <v>24</v>
      </c>
      <c r="T101" s="28" t="s">
        <v>25</v>
      </c>
      <c r="U101" s="28" t="s">
        <v>26</v>
      </c>
      <c r="V101" s="28" t="s">
        <v>27</v>
      </c>
    </row>
    <row r="102" spans="1:22" s="15" customFormat="1" ht="14.45" customHeight="1" x14ac:dyDescent="0.25">
      <c r="A102" s="25"/>
      <c r="B102" s="22"/>
      <c r="C102" s="1"/>
      <c r="D102" s="1"/>
      <c r="E102" s="1"/>
      <c r="F102" s="1" t="s">
        <v>1</v>
      </c>
      <c r="G102" s="1"/>
      <c r="H102" s="1" t="s">
        <v>1</v>
      </c>
      <c r="I102" s="1" t="s">
        <v>1</v>
      </c>
      <c r="J102" s="1"/>
      <c r="K102" s="1"/>
      <c r="L102" s="1"/>
      <c r="M102" s="1"/>
      <c r="N102" s="1"/>
      <c r="O102" s="1"/>
      <c r="P102" s="1"/>
      <c r="Q102" s="1"/>
      <c r="R102" s="1"/>
      <c r="S102" s="1" t="s">
        <v>4</v>
      </c>
      <c r="T102" s="1" t="s">
        <v>4</v>
      </c>
      <c r="U102" s="1"/>
      <c r="V102" s="1"/>
    </row>
    <row r="103" spans="1:22" s="15" customFormat="1" ht="14.45" customHeight="1" x14ac:dyDescent="0.25">
      <c r="A103" s="24"/>
      <c r="B103" s="2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s="15" customFormat="1" ht="14.45" customHeight="1" x14ac:dyDescent="0.25">
      <c r="A104" s="24" t="s">
        <v>80</v>
      </c>
      <c r="B104" s="20">
        <v>45761</v>
      </c>
      <c r="C104" s="28" t="s">
        <v>8</v>
      </c>
      <c r="D104" s="28" t="s">
        <v>9</v>
      </c>
      <c r="E104" s="28" t="s">
        <v>10</v>
      </c>
      <c r="F104" s="29" t="s">
        <v>135</v>
      </c>
      <c r="G104" s="28" t="s">
        <v>12</v>
      </c>
      <c r="H104" s="29" t="s">
        <v>13</v>
      </c>
      <c r="I104" s="28" t="s">
        <v>14</v>
      </c>
      <c r="J104" s="28" t="s">
        <v>15</v>
      </c>
      <c r="K104" s="28" t="s">
        <v>16</v>
      </c>
      <c r="L104" s="28" t="s">
        <v>17</v>
      </c>
      <c r="M104" s="28" t="s">
        <v>18</v>
      </c>
      <c r="N104" s="28" t="s">
        <v>19</v>
      </c>
      <c r="O104" s="28" t="s">
        <v>20</v>
      </c>
      <c r="P104" s="28" t="s">
        <v>21</v>
      </c>
      <c r="Q104" s="28" t="s">
        <v>22</v>
      </c>
      <c r="R104" s="28" t="s">
        <v>23</v>
      </c>
      <c r="S104" s="28" t="s">
        <v>24</v>
      </c>
      <c r="T104" s="28" t="s">
        <v>25</v>
      </c>
      <c r="U104" s="28" t="s">
        <v>26</v>
      </c>
      <c r="V104" s="28" t="s">
        <v>27</v>
      </c>
    </row>
    <row r="105" spans="1:22" s="15" customFormat="1" ht="14.45" customHeight="1" x14ac:dyDescent="0.25">
      <c r="A105" s="25" t="s">
        <v>81</v>
      </c>
      <c r="B105" s="22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</row>
    <row r="106" spans="1:22" s="15" customFormat="1" ht="14.45" customHeight="1" x14ac:dyDescent="0.25">
      <c r="A106" s="24"/>
      <c r="B106" s="22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</row>
    <row r="107" spans="1:22" s="15" customFormat="1" ht="14.45" customHeight="1" x14ac:dyDescent="0.25">
      <c r="A107" s="24" t="s">
        <v>82</v>
      </c>
      <c r="B107" s="20">
        <v>45768</v>
      </c>
      <c r="C107" s="28" t="s">
        <v>8</v>
      </c>
      <c r="D107" s="28" t="s">
        <v>9</v>
      </c>
      <c r="E107" s="28" t="s">
        <v>10</v>
      </c>
      <c r="F107" s="29" t="s">
        <v>135</v>
      </c>
      <c r="G107" s="28" t="s">
        <v>12</v>
      </c>
      <c r="H107" s="29" t="s">
        <v>13</v>
      </c>
      <c r="I107" s="28" t="s">
        <v>14</v>
      </c>
      <c r="J107" s="28" t="s">
        <v>15</v>
      </c>
      <c r="K107" s="28" t="s">
        <v>16</v>
      </c>
      <c r="L107" s="28" t="s">
        <v>17</v>
      </c>
      <c r="M107" s="28" t="s">
        <v>18</v>
      </c>
      <c r="N107" s="28" t="s">
        <v>19</v>
      </c>
      <c r="O107" s="28" t="s">
        <v>20</v>
      </c>
      <c r="P107" s="28" t="s">
        <v>21</v>
      </c>
      <c r="Q107" s="28" t="s">
        <v>22</v>
      </c>
      <c r="R107" s="28" t="s">
        <v>23</v>
      </c>
      <c r="S107" s="28" t="s">
        <v>24</v>
      </c>
      <c r="T107" s="28" t="s">
        <v>25</v>
      </c>
      <c r="U107" s="28" t="s">
        <v>26</v>
      </c>
      <c r="V107" s="28" t="s">
        <v>27</v>
      </c>
    </row>
    <row r="108" spans="1:22" s="16" customFormat="1" ht="14.45" customHeight="1" x14ac:dyDescent="0.25">
      <c r="A108" s="25" t="s">
        <v>83</v>
      </c>
      <c r="B108" s="22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s="16" customFormat="1" ht="14.45" customHeight="1" x14ac:dyDescent="0.25">
      <c r="A109" s="24"/>
      <c r="B109" s="22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s="15" customFormat="1" ht="14.45" customHeight="1" x14ac:dyDescent="0.25">
      <c r="A110" s="24" t="s">
        <v>84</v>
      </c>
      <c r="B110" s="20">
        <v>45775</v>
      </c>
      <c r="C110" s="28" t="s">
        <v>8</v>
      </c>
      <c r="D110" s="28" t="s">
        <v>9</v>
      </c>
      <c r="E110" s="28" t="s">
        <v>10</v>
      </c>
      <c r="F110" s="29" t="s">
        <v>135</v>
      </c>
      <c r="G110" s="28" t="s">
        <v>12</v>
      </c>
      <c r="H110" s="29" t="s">
        <v>13</v>
      </c>
      <c r="I110" s="28" t="s">
        <v>14</v>
      </c>
      <c r="J110" s="28" t="s">
        <v>15</v>
      </c>
      <c r="K110" s="28" t="s">
        <v>16</v>
      </c>
      <c r="L110" s="28" t="s">
        <v>17</v>
      </c>
      <c r="M110" s="28" t="s">
        <v>18</v>
      </c>
      <c r="N110" s="28" t="s">
        <v>19</v>
      </c>
      <c r="O110" s="28" t="s">
        <v>20</v>
      </c>
      <c r="P110" s="28" t="s">
        <v>21</v>
      </c>
      <c r="Q110" s="28" t="s">
        <v>22</v>
      </c>
      <c r="R110" s="28" t="s">
        <v>23</v>
      </c>
      <c r="S110" s="28" t="s">
        <v>24</v>
      </c>
      <c r="T110" s="28" t="s">
        <v>25</v>
      </c>
      <c r="U110" s="28" t="s">
        <v>26</v>
      </c>
      <c r="V110" s="28" t="s">
        <v>27</v>
      </c>
    </row>
    <row r="111" spans="1:22" s="15" customFormat="1" ht="14.45" customHeight="1" x14ac:dyDescent="0.25">
      <c r="A111" s="25" t="s">
        <v>83</v>
      </c>
      <c r="B111" s="22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s="15" customFormat="1" ht="14.45" customHeight="1" x14ac:dyDescent="0.25">
      <c r="A112" s="24"/>
      <c r="B112" s="22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s="15" customFormat="1" ht="14.45" customHeight="1" x14ac:dyDescent="0.25">
      <c r="A113" s="24" t="s">
        <v>85</v>
      </c>
      <c r="B113" s="20">
        <v>45782</v>
      </c>
      <c r="C113" s="28" t="s">
        <v>8</v>
      </c>
      <c r="D113" s="28" t="s">
        <v>9</v>
      </c>
      <c r="E113" s="28" t="s">
        <v>10</v>
      </c>
      <c r="F113" s="29" t="s">
        <v>135</v>
      </c>
      <c r="G113" s="28" t="s">
        <v>12</v>
      </c>
      <c r="H113" s="29" t="s">
        <v>13</v>
      </c>
      <c r="I113" s="28" t="s">
        <v>14</v>
      </c>
      <c r="J113" s="28" t="s">
        <v>15</v>
      </c>
      <c r="K113" s="28" t="s">
        <v>16</v>
      </c>
      <c r="L113" s="28" t="s">
        <v>17</v>
      </c>
      <c r="M113" s="28" t="s">
        <v>18</v>
      </c>
      <c r="N113" s="28" t="s">
        <v>19</v>
      </c>
      <c r="O113" s="28" t="s">
        <v>20</v>
      </c>
      <c r="P113" s="28" t="s">
        <v>21</v>
      </c>
      <c r="Q113" s="28" t="s">
        <v>22</v>
      </c>
      <c r="R113" s="28" t="s">
        <v>23</v>
      </c>
      <c r="S113" s="28" t="s">
        <v>24</v>
      </c>
      <c r="T113" s="28" t="s">
        <v>25</v>
      </c>
      <c r="U113" s="28" t="s">
        <v>26</v>
      </c>
      <c r="V113" s="28" t="s">
        <v>27</v>
      </c>
    </row>
    <row r="114" spans="1:22" s="15" customFormat="1" ht="14.45" customHeight="1" x14ac:dyDescent="0.25">
      <c r="A114" s="25" t="s">
        <v>86</v>
      </c>
      <c r="B114" s="2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 t="s">
        <v>0</v>
      </c>
      <c r="N114" s="1"/>
      <c r="O114" s="1"/>
      <c r="P114" s="1"/>
      <c r="Q114" s="1"/>
      <c r="R114" s="1"/>
      <c r="S114" s="1"/>
      <c r="T114" s="1"/>
      <c r="U114" s="1"/>
      <c r="V114" s="1"/>
    </row>
    <row r="115" spans="1:22" s="15" customFormat="1" ht="14.45" customHeight="1" x14ac:dyDescent="0.25">
      <c r="A115" s="24"/>
      <c r="B115" s="2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s="15" customFormat="1" ht="14.45" customHeight="1" x14ac:dyDescent="0.25">
      <c r="A116" s="24" t="s">
        <v>87</v>
      </c>
      <c r="B116" s="20">
        <v>45789</v>
      </c>
      <c r="C116" s="28" t="s">
        <v>8</v>
      </c>
      <c r="D116" s="28" t="s">
        <v>9</v>
      </c>
      <c r="E116" s="28" t="s">
        <v>10</v>
      </c>
      <c r="F116" s="29" t="s">
        <v>135</v>
      </c>
      <c r="G116" s="28" t="s">
        <v>12</v>
      </c>
      <c r="H116" s="29" t="s">
        <v>13</v>
      </c>
      <c r="I116" s="28" t="s">
        <v>14</v>
      </c>
      <c r="J116" s="28" t="s">
        <v>15</v>
      </c>
      <c r="K116" s="28" t="s">
        <v>16</v>
      </c>
      <c r="L116" s="28" t="s">
        <v>17</v>
      </c>
      <c r="M116" s="28" t="s">
        <v>18</v>
      </c>
      <c r="N116" s="28" t="s">
        <v>19</v>
      </c>
      <c r="O116" s="28" t="s">
        <v>20</v>
      </c>
      <c r="P116" s="28" t="s">
        <v>21</v>
      </c>
      <c r="Q116" s="28" t="s">
        <v>22</v>
      </c>
      <c r="R116" s="28" t="s">
        <v>23</v>
      </c>
      <c r="S116" s="28" t="s">
        <v>24</v>
      </c>
      <c r="T116" s="28" t="s">
        <v>25</v>
      </c>
      <c r="U116" s="28" t="s">
        <v>26</v>
      </c>
      <c r="V116" s="28" t="s">
        <v>27</v>
      </c>
    </row>
    <row r="117" spans="1:22" s="15" customFormat="1" ht="14.45" customHeight="1" x14ac:dyDescent="0.25">
      <c r="A117" s="25"/>
      <c r="B117" s="22"/>
      <c r="C117" s="1"/>
      <c r="D117" s="1"/>
      <c r="E117" s="1"/>
      <c r="F117" s="1" t="s">
        <v>3</v>
      </c>
      <c r="G117" s="1"/>
      <c r="H117" s="1" t="s">
        <v>3</v>
      </c>
      <c r="I117" s="1" t="s">
        <v>3</v>
      </c>
      <c r="J117" s="1"/>
      <c r="K117" s="1" t="s">
        <v>4</v>
      </c>
      <c r="L117" s="1"/>
      <c r="M117" s="1"/>
      <c r="N117" s="1"/>
      <c r="O117" s="1"/>
      <c r="P117" s="1" t="s">
        <v>0</v>
      </c>
      <c r="Q117" s="1"/>
      <c r="R117" s="1"/>
      <c r="S117" s="1"/>
      <c r="T117" s="1"/>
      <c r="U117" s="1"/>
      <c r="V117" s="1"/>
    </row>
    <row r="118" spans="1:22" s="15" customFormat="1" ht="14.45" customHeight="1" x14ac:dyDescent="0.25">
      <c r="A118" s="24"/>
      <c r="B118" s="2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s="15" customFormat="1" ht="14.45" customHeight="1" x14ac:dyDescent="0.25">
      <c r="A119" s="24" t="s">
        <v>88</v>
      </c>
      <c r="B119" s="20">
        <v>45796</v>
      </c>
      <c r="C119" s="28" t="s">
        <v>8</v>
      </c>
      <c r="D119" s="28" t="s">
        <v>9</v>
      </c>
      <c r="E119" s="28" t="s">
        <v>10</v>
      </c>
      <c r="F119" s="29" t="s">
        <v>135</v>
      </c>
      <c r="G119" s="28" t="s">
        <v>12</v>
      </c>
      <c r="H119" s="29" t="s">
        <v>13</v>
      </c>
      <c r="I119" s="28" t="s">
        <v>14</v>
      </c>
      <c r="J119" s="28" t="s">
        <v>15</v>
      </c>
      <c r="K119" s="28" t="s">
        <v>16</v>
      </c>
      <c r="L119" s="28" t="s">
        <v>17</v>
      </c>
      <c r="M119" s="28" t="s">
        <v>18</v>
      </c>
      <c r="N119" s="28" t="s">
        <v>19</v>
      </c>
      <c r="O119" s="28" t="s">
        <v>20</v>
      </c>
      <c r="P119" s="28" t="s">
        <v>21</v>
      </c>
      <c r="Q119" s="28" t="s">
        <v>22</v>
      </c>
      <c r="R119" s="28" t="s">
        <v>23</v>
      </c>
      <c r="S119" s="28" t="s">
        <v>24</v>
      </c>
      <c r="T119" s="28" t="s">
        <v>25</v>
      </c>
      <c r="U119" s="28" t="s">
        <v>26</v>
      </c>
      <c r="V119" s="28" t="s">
        <v>27</v>
      </c>
    </row>
    <row r="120" spans="1:22" s="15" customFormat="1" ht="14.45" customHeight="1" x14ac:dyDescent="0.25">
      <c r="A120" s="25"/>
      <c r="B120" s="22"/>
      <c r="C120" s="1" t="s">
        <v>5</v>
      </c>
      <c r="D120" s="1"/>
      <c r="E120" s="1"/>
      <c r="F120" s="1"/>
      <c r="G120" s="1" t="s">
        <v>5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s="15" customFormat="1" ht="14.45" customHeight="1" x14ac:dyDescent="0.25">
      <c r="A121" s="24"/>
      <c r="B121" s="2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s="15" customFormat="1" ht="14.45" customHeight="1" x14ac:dyDescent="0.25">
      <c r="A122" s="24" t="s">
        <v>89</v>
      </c>
      <c r="B122" s="20">
        <v>45803</v>
      </c>
      <c r="C122" s="28" t="s">
        <v>8</v>
      </c>
      <c r="D122" s="28" t="s">
        <v>9</v>
      </c>
      <c r="E122" s="28" t="s">
        <v>10</v>
      </c>
      <c r="F122" s="29" t="s">
        <v>135</v>
      </c>
      <c r="G122" s="28" t="s">
        <v>12</v>
      </c>
      <c r="H122" s="29" t="s">
        <v>13</v>
      </c>
      <c r="I122" s="28" t="s">
        <v>14</v>
      </c>
      <c r="J122" s="28" t="s">
        <v>15</v>
      </c>
      <c r="K122" s="28" t="s">
        <v>16</v>
      </c>
      <c r="L122" s="28" t="s">
        <v>17</v>
      </c>
      <c r="M122" s="28" t="s">
        <v>18</v>
      </c>
      <c r="N122" s="28" t="s">
        <v>19</v>
      </c>
      <c r="O122" s="28" t="s">
        <v>20</v>
      </c>
      <c r="P122" s="28" t="s">
        <v>21</v>
      </c>
      <c r="Q122" s="28" t="s">
        <v>22</v>
      </c>
      <c r="R122" s="28" t="s">
        <v>23</v>
      </c>
      <c r="S122" s="28" t="s">
        <v>24</v>
      </c>
      <c r="T122" s="28" t="s">
        <v>25</v>
      </c>
      <c r="U122" s="28" t="s">
        <v>26</v>
      </c>
      <c r="V122" s="28" t="s">
        <v>27</v>
      </c>
    </row>
    <row r="123" spans="1:22" s="15" customFormat="1" ht="14.45" customHeight="1" x14ac:dyDescent="0.25">
      <c r="A123" s="25" t="s">
        <v>90</v>
      </c>
      <c r="B123" s="2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s="15" customFormat="1" ht="14.45" customHeight="1" x14ac:dyDescent="0.25">
      <c r="A124" s="24"/>
      <c r="B124" s="2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s="15" customFormat="1" ht="14.45" customHeight="1" x14ac:dyDescent="0.25">
      <c r="A125" s="24" t="s">
        <v>91</v>
      </c>
      <c r="B125" s="20">
        <v>45810</v>
      </c>
      <c r="C125" s="28" t="s">
        <v>8</v>
      </c>
      <c r="D125" s="28" t="s">
        <v>9</v>
      </c>
      <c r="E125" s="28" t="s">
        <v>10</v>
      </c>
      <c r="F125" s="29" t="s">
        <v>135</v>
      </c>
      <c r="G125" s="28" t="s">
        <v>12</v>
      </c>
      <c r="H125" s="29" t="s">
        <v>13</v>
      </c>
      <c r="I125" s="28" t="s">
        <v>14</v>
      </c>
      <c r="J125" s="28" t="s">
        <v>15</v>
      </c>
      <c r="K125" s="28" t="s">
        <v>16</v>
      </c>
      <c r="L125" s="28" t="s">
        <v>17</v>
      </c>
      <c r="M125" s="28" t="s">
        <v>18</v>
      </c>
      <c r="N125" s="28" t="s">
        <v>19</v>
      </c>
      <c r="O125" s="28" t="s">
        <v>20</v>
      </c>
      <c r="P125" s="28" t="s">
        <v>21</v>
      </c>
      <c r="Q125" s="28" t="s">
        <v>22</v>
      </c>
      <c r="R125" s="28" t="s">
        <v>23</v>
      </c>
      <c r="S125" s="28" t="s">
        <v>24</v>
      </c>
      <c r="T125" s="28" t="s">
        <v>25</v>
      </c>
      <c r="U125" s="28" t="s">
        <v>26</v>
      </c>
      <c r="V125" s="28" t="s">
        <v>27</v>
      </c>
    </row>
    <row r="126" spans="1:22" s="15" customFormat="1" ht="14.45" customHeight="1" x14ac:dyDescent="0.25">
      <c r="A126" s="25"/>
      <c r="B126" s="22"/>
      <c r="C126" s="1"/>
      <c r="D126" s="1"/>
      <c r="E126" s="1"/>
      <c r="F126" s="1" t="s">
        <v>0</v>
      </c>
      <c r="G126" s="1" t="s">
        <v>0</v>
      </c>
      <c r="H126" s="1" t="s">
        <v>0</v>
      </c>
      <c r="I126" s="1" t="s">
        <v>0</v>
      </c>
      <c r="J126" s="1"/>
      <c r="K126" s="1"/>
      <c r="L126" s="1"/>
      <c r="M126" s="1"/>
      <c r="N126" s="1"/>
      <c r="O126" s="1"/>
      <c r="P126" s="1" t="s">
        <v>5</v>
      </c>
      <c r="Q126" s="1"/>
      <c r="R126" s="1"/>
      <c r="S126" s="1"/>
      <c r="T126" s="1"/>
      <c r="U126" s="1"/>
      <c r="V126" s="1"/>
    </row>
    <row r="127" spans="1:22" s="15" customFormat="1" ht="14.45" customHeight="1" x14ac:dyDescent="0.25">
      <c r="A127" s="24"/>
      <c r="B127" s="2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s="15" customFormat="1" ht="14.45" customHeight="1" x14ac:dyDescent="0.25">
      <c r="A128" s="24" t="s">
        <v>92</v>
      </c>
      <c r="B128" s="20">
        <v>45817</v>
      </c>
      <c r="C128" s="28" t="s">
        <v>8</v>
      </c>
      <c r="D128" s="28" t="s">
        <v>9</v>
      </c>
      <c r="E128" s="28" t="s">
        <v>10</v>
      </c>
      <c r="F128" s="29" t="s">
        <v>135</v>
      </c>
      <c r="G128" s="28" t="s">
        <v>12</v>
      </c>
      <c r="H128" s="29" t="s">
        <v>13</v>
      </c>
      <c r="I128" s="28" t="s">
        <v>14</v>
      </c>
      <c r="J128" s="28" t="s">
        <v>15</v>
      </c>
      <c r="K128" s="28" t="s">
        <v>16</v>
      </c>
      <c r="L128" s="28" t="s">
        <v>17</v>
      </c>
      <c r="M128" s="28" t="s">
        <v>18</v>
      </c>
      <c r="N128" s="28" t="s">
        <v>19</v>
      </c>
      <c r="O128" s="28" t="s">
        <v>20</v>
      </c>
      <c r="P128" s="28" t="s">
        <v>21</v>
      </c>
      <c r="Q128" s="28" t="s">
        <v>22</v>
      </c>
      <c r="R128" s="28" t="s">
        <v>23</v>
      </c>
      <c r="S128" s="28" t="s">
        <v>24</v>
      </c>
      <c r="T128" s="28" t="s">
        <v>25</v>
      </c>
      <c r="U128" s="28" t="s">
        <v>26</v>
      </c>
      <c r="V128" s="28" t="s">
        <v>27</v>
      </c>
    </row>
    <row r="129" spans="1:22" s="15" customFormat="1" ht="14.45" customHeight="1" x14ac:dyDescent="0.25">
      <c r="A129" s="52" t="s">
        <v>93</v>
      </c>
      <c r="B129" s="2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 t="s">
        <v>4</v>
      </c>
      <c r="T129" s="1" t="s">
        <v>2</v>
      </c>
      <c r="U129" s="1"/>
      <c r="V129" s="1"/>
    </row>
    <row r="130" spans="1:22" s="15" customFormat="1" ht="14.45" customHeight="1" x14ac:dyDescent="0.25">
      <c r="A130" s="6"/>
      <c r="B130" s="2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s="15" customFormat="1" ht="14.45" customHeight="1" x14ac:dyDescent="0.25">
      <c r="A131" s="24" t="s">
        <v>94</v>
      </c>
      <c r="B131" s="20">
        <v>45824</v>
      </c>
      <c r="C131" s="28" t="s">
        <v>8</v>
      </c>
      <c r="D131" s="28" t="s">
        <v>9</v>
      </c>
      <c r="E131" s="28" t="s">
        <v>10</v>
      </c>
      <c r="F131" s="29" t="s">
        <v>135</v>
      </c>
      <c r="G131" s="28" t="s">
        <v>12</v>
      </c>
      <c r="H131" s="29" t="s">
        <v>13</v>
      </c>
      <c r="I131" s="28" t="s">
        <v>14</v>
      </c>
      <c r="J131" s="28" t="s">
        <v>15</v>
      </c>
      <c r="K131" s="28" t="s">
        <v>16</v>
      </c>
      <c r="L131" s="28" t="s">
        <v>17</v>
      </c>
      <c r="M131" s="28" t="s">
        <v>18</v>
      </c>
      <c r="N131" s="28" t="s">
        <v>19</v>
      </c>
      <c r="O131" s="28" t="s">
        <v>20</v>
      </c>
      <c r="P131" s="28" t="s">
        <v>21</v>
      </c>
      <c r="Q131" s="28" t="s">
        <v>22</v>
      </c>
      <c r="R131" s="28" t="s">
        <v>23</v>
      </c>
      <c r="S131" s="28" t="s">
        <v>24</v>
      </c>
      <c r="T131" s="28" t="s">
        <v>25</v>
      </c>
      <c r="U131" s="28" t="s">
        <v>26</v>
      </c>
      <c r="V131" s="28" t="s">
        <v>27</v>
      </c>
    </row>
    <row r="132" spans="1:22" s="54" customFormat="1" ht="14.45" customHeight="1" x14ac:dyDescent="0.25">
      <c r="A132" s="25" t="s">
        <v>95</v>
      </c>
      <c r="B132" s="22"/>
      <c r="C132" s="4" t="s">
        <v>0</v>
      </c>
      <c r="D132" s="4"/>
      <c r="E132" s="4" t="s">
        <v>0</v>
      </c>
      <c r="F132" s="4"/>
      <c r="G132" s="4" t="s">
        <v>2</v>
      </c>
      <c r="H132" s="4"/>
      <c r="I132" s="4"/>
      <c r="J132" s="4" t="s">
        <v>114</v>
      </c>
      <c r="K132" s="4" t="s">
        <v>1</v>
      </c>
      <c r="L132" s="4"/>
      <c r="M132" s="1" t="s">
        <v>0</v>
      </c>
      <c r="N132" s="4"/>
      <c r="O132" s="4"/>
      <c r="P132" s="4" t="s">
        <v>0</v>
      </c>
      <c r="Q132" s="4"/>
      <c r="R132" s="4"/>
      <c r="S132" s="4"/>
      <c r="T132" s="4"/>
      <c r="U132" s="4"/>
      <c r="V132" s="4"/>
    </row>
    <row r="133" spans="1:22" s="54" customFormat="1" ht="14.45" customHeight="1" x14ac:dyDescent="0.25">
      <c r="A133" s="24"/>
      <c r="B133" s="22"/>
      <c r="C133" s="4"/>
      <c r="D133" s="4"/>
      <c r="E133" s="4"/>
      <c r="F133" s="4"/>
      <c r="G133" s="4" t="s">
        <v>1</v>
      </c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s="15" customFormat="1" ht="14.45" customHeight="1" x14ac:dyDescent="0.25">
      <c r="A134" s="24" t="s">
        <v>96</v>
      </c>
      <c r="B134" s="20">
        <v>45831</v>
      </c>
      <c r="C134" s="28" t="s">
        <v>8</v>
      </c>
      <c r="D134" s="28" t="s">
        <v>9</v>
      </c>
      <c r="E134" s="28" t="s">
        <v>10</v>
      </c>
      <c r="F134" s="29" t="s">
        <v>135</v>
      </c>
      <c r="G134" s="28" t="s">
        <v>12</v>
      </c>
      <c r="H134" s="29" t="s">
        <v>13</v>
      </c>
      <c r="I134" s="28" t="s">
        <v>14</v>
      </c>
      <c r="J134" s="28" t="s">
        <v>15</v>
      </c>
      <c r="K134" s="28" t="s">
        <v>16</v>
      </c>
      <c r="L134" s="28" t="s">
        <v>17</v>
      </c>
      <c r="M134" s="28" t="s">
        <v>18</v>
      </c>
      <c r="N134" s="28" t="s">
        <v>19</v>
      </c>
      <c r="O134" s="28" t="s">
        <v>20</v>
      </c>
      <c r="P134" s="28" t="s">
        <v>21</v>
      </c>
      <c r="Q134" s="28" t="s">
        <v>22</v>
      </c>
      <c r="R134" s="28" t="s">
        <v>23</v>
      </c>
      <c r="S134" s="28" t="s">
        <v>24</v>
      </c>
      <c r="T134" s="28" t="s">
        <v>25</v>
      </c>
      <c r="U134" s="28" t="s">
        <v>26</v>
      </c>
      <c r="V134" s="28" t="s">
        <v>27</v>
      </c>
    </row>
    <row r="135" spans="1:22" s="15" customFormat="1" ht="14.45" customHeight="1" x14ac:dyDescent="0.25">
      <c r="A135" s="25" t="s">
        <v>97</v>
      </c>
      <c r="B135" s="2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s="15" customFormat="1" ht="14.45" customHeight="1" x14ac:dyDescent="0.25">
      <c r="A136" s="24" t="s">
        <v>98</v>
      </c>
      <c r="B136" s="2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s="15" customFormat="1" ht="14.45" customHeight="1" x14ac:dyDescent="0.25">
      <c r="A137" s="24" t="s">
        <v>99</v>
      </c>
      <c r="B137" s="20">
        <v>45838</v>
      </c>
      <c r="C137" s="28" t="s">
        <v>8</v>
      </c>
      <c r="D137" s="28" t="s">
        <v>9</v>
      </c>
      <c r="E137" s="28" t="s">
        <v>10</v>
      </c>
      <c r="F137" s="29" t="s">
        <v>135</v>
      </c>
      <c r="G137" s="28" t="s">
        <v>12</v>
      </c>
      <c r="H137" s="29" t="s">
        <v>13</v>
      </c>
      <c r="I137" s="28" t="s">
        <v>14</v>
      </c>
      <c r="J137" s="28" t="s">
        <v>15</v>
      </c>
      <c r="K137" s="28" t="s">
        <v>16</v>
      </c>
      <c r="L137" s="28" t="s">
        <v>17</v>
      </c>
      <c r="M137" s="28" t="s">
        <v>18</v>
      </c>
      <c r="N137" s="28" t="s">
        <v>19</v>
      </c>
      <c r="O137" s="28" t="s">
        <v>20</v>
      </c>
      <c r="P137" s="28" t="s">
        <v>21</v>
      </c>
      <c r="Q137" s="28" t="s">
        <v>22</v>
      </c>
      <c r="R137" s="28" t="s">
        <v>23</v>
      </c>
      <c r="S137" s="28" t="s">
        <v>24</v>
      </c>
      <c r="T137" s="28" t="s">
        <v>25</v>
      </c>
      <c r="U137" s="28" t="s">
        <v>26</v>
      </c>
      <c r="V137" s="28" t="s">
        <v>27</v>
      </c>
    </row>
    <row r="138" spans="1:22" s="15" customFormat="1" ht="14.45" customHeight="1" x14ac:dyDescent="0.25">
      <c r="A138" s="25" t="s">
        <v>100</v>
      </c>
      <c r="B138" s="2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s="15" customFormat="1" ht="14.45" customHeight="1" x14ac:dyDescent="0.25">
      <c r="A139" s="25"/>
      <c r="B139" s="2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s="15" customFormat="1" ht="14.45" customHeight="1" x14ac:dyDescent="0.25">
      <c r="A140" s="64"/>
      <c r="B140" s="65"/>
      <c r="C140" s="65"/>
      <c r="D140" s="65"/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6"/>
    </row>
  </sheetData>
  <phoneticPr fontId="4" type="noConversion"/>
  <conditionalFormatting sqref="A2:A129">
    <cfRule type="cellIs" dxfId="35" priority="1" operator="equal">
      <formula>0</formula>
    </cfRule>
    <cfRule type="containsText" dxfId="34" priority="2" operator="containsText" text="wk ">
      <formula>NOT(ISERROR(SEARCH("wk ",A2)))</formula>
    </cfRule>
  </conditionalFormatting>
  <conditionalFormatting sqref="A131:A140">
    <cfRule type="cellIs" dxfId="33" priority="29" operator="equal">
      <formula>0</formula>
    </cfRule>
    <cfRule type="containsText" dxfId="32" priority="30" operator="containsText" text="wk ">
      <formula>NOT(ISERROR(SEARCH("wk ",A131)))</formula>
    </cfRule>
  </conditionalFormatting>
  <conditionalFormatting sqref="B2:B139">
    <cfRule type="notContainsBlanks" dxfId="31" priority="31">
      <formula>LEN(TRIM(B2))&gt;0</formula>
    </cfRule>
  </conditionalFormatting>
  <conditionalFormatting sqref="B3:B4 B9:B10 B12:B13 B15:B16 B21:B22 B27:B28 B30:B31 B36:B37 B39:B40 B42:B43 B48:B49 B54:B55 B60:B61 B63:B64 B66:B67 B72:B73 B78:B79 B84:B85 B87:B88 B90:B91 B96:B97 B102:B103 B105:B106 B111:B112 B114:B115 B117:B118 B123:B124 B129:B130 B132:B133">
    <cfRule type="containsBlanks" dxfId="30" priority="28">
      <formula>LEN(TRIM(B3))=0</formula>
    </cfRule>
  </conditionalFormatting>
  <conditionalFormatting sqref="B6:B7 B9:B10 B12:B13 B15:B16 B18:B19 B21:B22 B24:B25 B27:B28 B30:B31 B33:B34 B36:B37 B39:B40 B42:B43 B45:B46 B48:B49 B51:B52 B54:B55 B57:B58 B60:B61 B63:B64 B66:B67 B69:B70 B72:B73 B75:B76 B78:B79 B81:B82 B84:B85 B87:B88 B90:B91 B93:B94 B96:B97 B99:B100 B102:B103 B105:B106 B108:B109 B111:B112 B114:B115 B117:B118 B120:B121 B123:B124 B126:B127 B129:B130 B132:B133 B135:B136">
    <cfRule type="containsBlanks" dxfId="29" priority="32">
      <formula>LEN(TRIM(B6))=0</formula>
    </cfRule>
  </conditionalFormatting>
  <conditionalFormatting sqref="B138:B139">
    <cfRule type="containsBlanks" dxfId="28" priority="23">
      <formula>LEN(TRIM(B138))=0</formula>
    </cfRule>
  </conditionalFormatting>
  <pageMargins left="0.7" right="0.7" top="0.75" bottom="0.75" header="0.3" footer="0.3"/>
  <pageSetup paperSize="9" scale="51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DA6BA3B2-43D9-4FEA-A602-BB06C945DE3A}">
            <xm:f>NOT(ISERROR(SEARCH('Sjabloon 2'!$A$4,C2)))</xm:f>
            <xm:f>'Sjabloon 2'!$A$4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rgb="FF00B0F0"/>
                  </stop>
                </gradientFill>
              </fill>
            </x14:dxf>
          </x14:cfRule>
          <x14:cfRule type="containsText" priority="4" operator="containsText" id="{156E6761-E7C9-4CE4-9866-F78312D937F1}">
            <xm:f>NOT(ISERROR(SEARCH('Sjabloon 2'!$A$3,C2)))</xm:f>
            <xm:f>'Sjabloon 2'!$A$3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theme="2" tint="-0.25098422193060094"/>
                  </stop>
                </gradientFill>
              </fill>
            </x14:dxf>
          </x14:cfRule>
          <x14:cfRule type="containsText" priority="5" operator="containsText" id="{4D22548E-5A3F-43E3-9D4B-2F6E1798A3F7}">
            <xm:f>NOT(ISERROR(SEARCH('Sjabloon 2'!$A$2,C2)))</xm:f>
            <xm:f>'Sjabloon 2'!$A$2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rgb="FFFFFF00"/>
                  </stop>
                </gradientFill>
              </fill>
            </x14:dxf>
          </x14:cfRule>
          <x14:cfRule type="containsText" priority="6" operator="containsText" id="{8F7BE6D1-6A1B-47D4-BEA6-F6D685445662}">
            <xm:f>NOT(ISERROR(SEARCH('Sjabloon 2'!$A$1,C2)))</xm:f>
            <xm:f>'Sjabloon 2'!$A$1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theme="9"/>
                  </stop>
                </gradientFill>
              </fill>
            </x14:dxf>
          </x14:cfRule>
          <xm:sqref>C2:L139</xm:sqref>
        </x14:conditionalFormatting>
        <x14:conditionalFormatting xmlns:xm="http://schemas.microsoft.com/office/excel/2006/main">
          <x14:cfRule type="containsText" priority="11" operator="containsText" id="{D7DF002F-0997-44F0-8BC4-E834EDC613A2}">
            <xm:f>NOT(ISERROR(SEARCH('Sjabloon 2'!$A$4,M2)))</xm:f>
            <xm:f>'Sjabloon 2'!$A$4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rgb="FF00B0F0"/>
                  </stop>
                </gradientFill>
              </fill>
            </x14:dxf>
          </x14:cfRule>
          <x14:cfRule type="containsText" priority="12" operator="containsText" id="{7E6DB620-89D3-4F21-8FC9-14BD17F354E6}">
            <xm:f>NOT(ISERROR(SEARCH('Sjabloon 2'!$A$3,M2)))</xm:f>
            <xm:f>'Sjabloon 2'!$A$3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theme="2" tint="-0.25098422193060094"/>
                  </stop>
                </gradientFill>
              </fill>
            </x14:dxf>
          </x14:cfRule>
          <x14:cfRule type="containsText" priority="13" operator="containsText" id="{5EC2A5C6-866B-47F1-B253-DD885B0FD475}">
            <xm:f>NOT(ISERROR(SEARCH('Sjabloon 2'!$A$2,M2)))</xm:f>
            <xm:f>'Sjabloon 2'!$A$2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rgb="FFFFFF00"/>
                  </stop>
                </gradientFill>
              </fill>
            </x14:dxf>
          </x14:cfRule>
          <x14:cfRule type="containsText" priority="14" operator="containsText" id="{C87FDE9D-D837-410A-B4C5-7D7E12610328}">
            <xm:f>NOT(ISERROR(SEARCH('Sjabloon 2'!$A$1,M2)))</xm:f>
            <xm:f>'Sjabloon 2'!$A$1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theme="9"/>
                  </stop>
                </gradientFill>
              </fill>
            </x14:dxf>
          </x14:cfRule>
          <xm:sqref>M2:M12 N2:V139 M14:M24 M26:M48 M50:M81 M83:M139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8D595A9-BFCA-4698-81BE-0BBB8857785C}">
          <x14:formula1>
            <xm:f>'Sjabloon 2'!$A$1:$A$6</xm:f>
          </x14:formula1>
          <xm:sqref>V105:V106 V108:V109 V54:V55 V57:V58 V75:V76 M24 M12 N12:V13 M48 N48:V49 M81 N81:V82 C81:L82 C48:L49 C12:L13 C39:V40 C78:V79 C27:V28 C3:V4 C102:V103 C84:V85 C87:V88 C90:V91 C93:V94 C96:V97 C99:V100 C33:V34 C111:V112 C36:V37 C63:V64 C66:V67 C69:V70 C72:V73 C138:V139 C42:V43 C45:V46 C51:V52 C60:V61 C6:V7 C9:V10 C15:V16 C18:V19 C21:V22 C30:V31 C114:V115 C117:V118 C120:V121 C123:V124 C126:V127 C129:V130 C132:V133 C135:V136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B2C76-1A2C-478C-A433-0CDC160B5C67}">
  <sheetPr>
    <tabColor theme="8" tint="-0.249977111117893"/>
  </sheetPr>
  <dimension ref="A1:Y140"/>
  <sheetViews>
    <sheetView showZeros="0" tabSelected="1" zoomScaleNormal="100" workbookViewId="0">
      <pane ySplit="1" topLeftCell="A71" activePane="bottomLeft" state="frozen"/>
      <selection activeCell="A2" sqref="A2"/>
      <selection pane="bottomLeft" activeCell="M82" sqref="M82"/>
    </sheetView>
  </sheetViews>
  <sheetFormatPr defaultColWidth="0" defaultRowHeight="15" zeroHeight="1" x14ac:dyDescent="0.25"/>
  <cols>
    <col min="1" max="1" width="32.28515625" style="17" bestFit="1" customWidth="1"/>
    <col min="2" max="2" width="7.28515625" style="23" bestFit="1" customWidth="1"/>
    <col min="3" max="14" width="9.140625" style="18" customWidth="1"/>
    <col min="15" max="15" width="9.140625" style="18" hidden="1" customWidth="1"/>
    <col min="16" max="16" width="9.140625" style="18" customWidth="1"/>
    <col min="17" max="18" width="9.140625" style="18" hidden="1" customWidth="1"/>
    <col min="19" max="19" width="9.140625" style="18" customWidth="1"/>
    <col min="20" max="21" width="9.140625" style="18" hidden="1" customWidth="1"/>
    <col min="22" max="22" width="11.140625" style="19" customWidth="1"/>
    <col min="23" max="25" width="0" style="18" hidden="1" customWidth="1"/>
    <col min="26" max="16384" width="9.140625" style="18" hidden="1"/>
  </cols>
  <sheetData>
    <row r="1" spans="1:22" s="15" customFormat="1" ht="30.75" customHeight="1" x14ac:dyDescent="0.25">
      <c r="A1" s="30" t="s">
        <v>117</v>
      </c>
      <c r="B1" s="21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7"/>
    </row>
    <row r="2" spans="1:22" s="15" customFormat="1" ht="14.45" customHeight="1" x14ac:dyDescent="0.25">
      <c r="A2" s="24" t="s">
        <v>7</v>
      </c>
      <c r="B2" s="20">
        <v>45523</v>
      </c>
      <c r="C2" s="28" t="s">
        <v>8</v>
      </c>
      <c r="D2" s="28" t="s">
        <v>9</v>
      </c>
      <c r="E2" s="28" t="s">
        <v>10</v>
      </c>
      <c r="F2" s="28" t="s">
        <v>11</v>
      </c>
      <c r="G2" s="28" t="s">
        <v>12</v>
      </c>
      <c r="H2" s="29" t="s">
        <v>13</v>
      </c>
      <c r="I2" s="28" t="s">
        <v>14</v>
      </c>
      <c r="J2" s="28" t="s">
        <v>15</v>
      </c>
      <c r="K2" s="28" t="s">
        <v>16</v>
      </c>
      <c r="L2" s="28" t="s">
        <v>17</v>
      </c>
      <c r="M2" s="28" t="s">
        <v>18</v>
      </c>
      <c r="N2" s="28" t="s">
        <v>19</v>
      </c>
      <c r="O2" s="28" t="s">
        <v>20</v>
      </c>
      <c r="P2" s="28" t="s">
        <v>21</v>
      </c>
      <c r="Q2" s="28" t="s">
        <v>22</v>
      </c>
      <c r="R2" s="28" t="s">
        <v>23</v>
      </c>
      <c r="S2" s="28" t="s">
        <v>24</v>
      </c>
      <c r="T2" s="28" t="s">
        <v>25</v>
      </c>
      <c r="U2" s="28" t="s">
        <v>26</v>
      </c>
      <c r="V2" s="28" t="s">
        <v>27</v>
      </c>
    </row>
    <row r="3" spans="1:22" s="15" customFormat="1" ht="14.45" customHeight="1" x14ac:dyDescent="0.25">
      <c r="A3" s="25" t="s">
        <v>28</v>
      </c>
      <c r="B3" s="2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s="15" customFormat="1" ht="14.45" customHeight="1" x14ac:dyDescent="0.25">
      <c r="A4" s="24" t="s">
        <v>29</v>
      </c>
      <c r="B4" s="2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s="15" customFormat="1" ht="14.45" customHeight="1" x14ac:dyDescent="0.25">
      <c r="A5" s="24" t="s">
        <v>30</v>
      </c>
      <c r="B5" s="20">
        <v>45530</v>
      </c>
      <c r="C5" s="28" t="s">
        <v>8</v>
      </c>
      <c r="D5" s="28" t="s">
        <v>9</v>
      </c>
      <c r="E5" s="28" t="s">
        <v>10</v>
      </c>
      <c r="F5" s="28" t="s">
        <v>11</v>
      </c>
      <c r="G5" s="28" t="s">
        <v>12</v>
      </c>
      <c r="H5" s="29" t="s">
        <v>13</v>
      </c>
      <c r="I5" s="28" t="s">
        <v>14</v>
      </c>
      <c r="J5" s="28" t="s">
        <v>15</v>
      </c>
      <c r="K5" s="28" t="s">
        <v>16</v>
      </c>
      <c r="L5" s="28" t="s">
        <v>17</v>
      </c>
      <c r="M5" s="28" t="s">
        <v>18</v>
      </c>
      <c r="N5" s="28" t="s">
        <v>19</v>
      </c>
      <c r="O5" s="28" t="s">
        <v>20</v>
      </c>
      <c r="P5" s="28" t="s">
        <v>21</v>
      </c>
      <c r="Q5" s="28" t="s">
        <v>22</v>
      </c>
      <c r="R5" s="28" t="s">
        <v>23</v>
      </c>
      <c r="S5" s="28" t="s">
        <v>24</v>
      </c>
      <c r="T5" s="28" t="s">
        <v>25</v>
      </c>
      <c r="U5" s="28" t="s">
        <v>26</v>
      </c>
      <c r="V5" s="28" t="s">
        <v>27</v>
      </c>
    </row>
    <row r="6" spans="1:22" s="15" customFormat="1" ht="14.45" customHeight="1" x14ac:dyDescent="0.25">
      <c r="A6" s="25"/>
      <c r="B6" s="2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s="15" customFormat="1" ht="14.45" customHeight="1" x14ac:dyDescent="0.25">
      <c r="A7" s="24"/>
      <c r="B7" s="2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s="15" customFormat="1" ht="14.45" customHeight="1" x14ac:dyDescent="0.25">
      <c r="A8" s="24" t="s">
        <v>31</v>
      </c>
      <c r="B8" s="20">
        <v>45537</v>
      </c>
      <c r="C8" s="28" t="s">
        <v>8</v>
      </c>
      <c r="D8" s="28" t="s">
        <v>9</v>
      </c>
      <c r="E8" s="28" t="s">
        <v>10</v>
      </c>
      <c r="F8" s="28" t="s">
        <v>11</v>
      </c>
      <c r="G8" s="28" t="s">
        <v>12</v>
      </c>
      <c r="H8" s="29" t="s">
        <v>13</v>
      </c>
      <c r="I8" s="28" t="s">
        <v>14</v>
      </c>
      <c r="J8" s="28" t="s">
        <v>15</v>
      </c>
      <c r="K8" s="28" t="s">
        <v>16</v>
      </c>
      <c r="L8" s="28" t="s">
        <v>17</v>
      </c>
      <c r="M8" s="28" t="s">
        <v>18</v>
      </c>
      <c r="N8" s="28" t="s">
        <v>19</v>
      </c>
      <c r="O8" s="28" t="s">
        <v>20</v>
      </c>
      <c r="P8" s="28" t="s">
        <v>21</v>
      </c>
      <c r="Q8" s="28" t="s">
        <v>22</v>
      </c>
      <c r="R8" s="28" t="s">
        <v>23</v>
      </c>
      <c r="S8" s="28" t="s">
        <v>24</v>
      </c>
      <c r="T8" s="28" t="s">
        <v>25</v>
      </c>
      <c r="U8" s="28" t="s">
        <v>26</v>
      </c>
      <c r="V8" s="28" t="s">
        <v>27</v>
      </c>
    </row>
    <row r="9" spans="1:22" s="15" customFormat="1" ht="14.45" customHeight="1" x14ac:dyDescent="0.25">
      <c r="A9" s="24"/>
      <c r="B9" s="22"/>
      <c r="C9" s="1"/>
      <c r="D9" s="1"/>
      <c r="E9" s="1"/>
      <c r="F9" s="1" t="s">
        <v>1</v>
      </c>
      <c r="G9" s="1"/>
      <c r="H9" s="1" t="s">
        <v>1</v>
      </c>
      <c r="I9" s="1"/>
      <c r="J9" s="1"/>
      <c r="K9" s="1"/>
      <c r="L9" s="1"/>
      <c r="M9" s="1"/>
      <c r="N9" s="1"/>
      <c r="O9" s="1"/>
      <c r="P9" s="1"/>
      <c r="Q9" s="1"/>
      <c r="R9" s="1"/>
      <c r="S9" s="1" t="s">
        <v>4</v>
      </c>
      <c r="T9" s="1"/>
      <c r="U9" s="1"/>
      <c r="V9" s="1"/>
    </row>
    <row r="10" spans="1:22" s="15" customFormat="1" ht="14.45" customHeight="1" x14ac:dyDescent="0.25">
      <c r="A10" s="24"/>
      <c r="B10" s="2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s="15" customFormat="1" ht="14.45" customHeight="1" x14ac:dyDescent="0.25">
      <c r="A11" s="24" t="s">
        <v>32</v>
      </c>
      <c r="B11" s="20">
        <v>45544</v>
      </c>
      <c r="C11" s="28" t="s">
        <v>8</v>
      </c>
      <c r="D11" s="28" t="s">
        <v>9</v>
      </c>
      <c r="E11" s="28" t="s">
        <v>10</v>
      </c>
      <c r="F11" s="28" t="s">
        <v>11</v>
      </c>
      <c r="G11" s="28" t="s">
        <v>12</v>
      </c>
      <c r="H11" s="29" t="s">
        <v>13</v>
      </c>
      <c r="I11" s="28" t="s">
        <v>14</v>
      </c>
      <c r="J11" s="28" t="s">
        <v>15</v>
      </c>
      <c r="K11" s="28" t="s">
        <v>16</v>
      </c>
      <c r="L11" s="28" t="s">
        <v>17</v>
      </c>
      <c r="M11" s="28" t="s">
        <v>18</v>
      </c>
      <c r="N11" s="28" t="s">
        <v>19</v>
      </c>
      <c r="O11" s="28" t="s">
        <v>20</v>
      </c>
      <c r="P11" s="28" t="s">
        <v>21</v>
      </c>
      <c r="Q11" s="28" t="s">
        <v>22</v>
      </c>
      <c r="R11" s="28" t="s">
        <v>23</v>
      </c>
      <c r="S11" s="28" t="s">
        <v>24</v>
      </c>
      <c r="T11" s="28" t="s">
        <v>25</v>
      </c>
      <c r="U11" s="28" t="s">
        <v>26</v>
      </c>
      <c r="V11" s="28" t="s">
        <v>27</v>
      </c>
    </row>
    <row r="12" spans="1:22" s="15" customFormat="1" ht="14.45" customHeight="1" x14ac:dyDescent="0.25">
      <c r="A12" s="25"/>
      <c r="B12" s="22"/>
      <c r="C12" s="1"/>
      <c r="D12" s="1"/>
      <c r="E12" s="1"/>
      <c r="F12" s="1"/>
      <c r="G12" s="1" t="s">
        <v>1</v>
      </c>
      <c r="H12" s="51"/>
      <c r="I12" s="1"/>
      <c r="J12" s="1"/>
      <c r="K12" s="1"/>
      <c r="L12" s="1" t="s">
        <v>1</v>
      </c>
      <c r="M12" s="1" t="s">
        <v>0</v>
      </c>
      <c r="N12" s="1" t="s">
        <v>3</v>
      </c>
      <c r="O12" s="1"/>
      <c r="P12" s="1"/>
      <c r="Q12" s="1"/>
      <c r="R12" s="1"/>
      <c r="S12" s="51"/>
      <c r="T12" s="1"/>
      <c r="U12" s="1"/>
      <c r="V12" s="1"/>
    </row>
    <row r="13" spans="1:22" s="15" customFormat="1" ht="14.45" customHeight="1" x14ac:dyDescent="0.25">
      <c r="A13" s="24"/>
      <c r="B13" s="22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s="15" customFormat="1" ht="14.45" customHeight="1" x14ac:dyDescent="0.25">
      <c r="A14" s="24" t="s">
        <v>33</v>
      </c>
      <c r="B14" s="20">
        <v>45551</v>
      </c>
      <c r="C14" s="28" t="s">
        <v>8</v>
      </c>
      <c r="D14" s="28" t="s">
        <v>9</v>
      </c>
      <c r="E14" s="28" t="s">
        <v>10</v>
      </c>
      <c r="F14" s="28" t="s">
        <v>11</v>
      </c>
      <c r="G14" s="28" t="s">
        <v>12</v>
      </c>
      <c r="H14" s="29" t="s">
        <v>13</v>
      </c>
      <c r="I14" s="28" t="s">
        <v>14</v>
      </c>
      <c r="J14" s="28" t="s">
        <v>15</v>
      </c>
      <c r="K14" s="28" t="s">
        <v>16</v>
      </c>
      <c r="L14" s="28" t="s">
        <v>17</v>
      </c>
      <c r="M14" s="28" t="s">
        <v>18</v>
      </c>
      <c r="N14" s="28" t="s">
        <v>19</v>
      </c>
      <c r="O14" s="28" t="s">
        <v>20</v>
      </c>
      <c r="P14" s="28" t="s">
        <v>21</v>
      </c>
      <c r="Q14" s="28" t="s">
        <v>22</v>
      </c>
      <c r="R14" s="28" t="s">
        <v>23</v>
      </c>
      <c r="S14" s="28" t="s">
        <v>24</v>
      </c>
      <c r="T14" s="28" t="s">
        <v>25</v>
      </c>
      <c r="U14" s="28" t="s">
        <v>26</v>
      </c>
      <c r="V14" s="28" t="s">
        <v>27</v>
      </c>
    </row>
    <row r="15" spans="1:22" s="15" customFormat="1" ht="14.45" customHeight="1" x14ac:dyDescent="0.25">
      <c r="A15" s="25"/>
      <c r="B15" s="22"/>
      <c r="C15" s="1"/>
      <c r="D15" s="1"/>
      <c r="E15" s="1" t="s">
        <v>1</v>
      </c>
      <c r="F15" s="1"/>
      <c r="G15" s="1" t="s">
        <v>2</v>
      </c>
      <c r="H15" s="1" t="s">
        <v>0</v>
      </c>
      <c r="I15" s="1" t="s">
        <v>0</v>
      </c>
      <c r="J15" s="51"/>
      <c r="K15" s="1"/>
      <c r="L15" s="1"/>
      <c r="M15" s="1"/>
      <c r="N15" s="51"/>
      <c r="O15" s="1"/>
      <c r="P15" s="1"/>
      <c r="Q15" s="1"/>
      <c r="R15" s="1"/>
      <c r="S15" s="1"/>
      <c r="T15" s="1"/>
      <c r="U15" s="1"/>
      <c r="V15" s="1"/>
    </row>
    <row r="16" spans="1:22" s="15" customFormat="1" ht="14.45" customHeight="1" x14ac:dyDescent="0.25">
      <c r="A16" s="24"/>
      <c r="B16" s="2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s="15" customFormat="1" ht="14.45" customHeight="1" x14ac:dyDescent="0.25">
      <c r="A17" s="24" t="s">
        <v>34</v>
      </c>
      <c r="B17" s="20">
        <v>45558</v>
      </c>
      <c r="C17" s="28" t="s">
        <v>8</v>
      </c>
      <c r="D17" s="28" t="s">
        <v>9</v>
      </c>
      <c r="E17" s="28" t="s">
        <v>10</v>
      </c>
      <c r="F17" s="28" t="s">
        <v>11</v>
      </c>
      <c r="G17" s="28" t="s">
        <v>12</v>
      </c>
      <c r="H17" s="29" t="s">
        <v>13</v>
      </c>
      <c r="I17" s="28" t="s">
        <v>14</v>
      </c>
      <c r="J17" s="28" t="s">
        <v>15</v>
      </c>
      <c r="K17" s="28" t="s">
        <v>16</v>
      </c>
      <c r="L17" s="28" t="s">
        <v>17</v>
      </c>
      <c r="M17" s="28" t="s">
        <v>18</v>
      </c>
      <c r="N17" s="28" t="s">
        <v>19</v>
      </c>
      <c r="O17" s="28" t="s">
        <v>20</v>
      </c>
      <c r="P17" s="28" t="s">
        <v>21</v>
      </c>
      <c r="Q17" s="28" t="s">
        <v>22</v>
      </c>
      <c r="R17" s="28" t="s">
        <v>23</v>
      </c>
      <c r="S17" s="28" t="s">
        <v>24</v>
      </c>
      <c r="T17" s="28" t="s">
        <v>25</v>
      </c>
      <c r="U17" s="28" t="s">
        <v>26</v>
      </c>
      <c r="V17" s="28" t="s">
        <v>27</v>
      </c>
    </row>
    <row r="18" spans="1:22" s="15" customFormat="1" ht="14.45" customHeight="1" x14ac:dyDescent="0.25">
      <c r="A18" s="24" t="s">
        <v>35</v>
      </c>
      <c r="B18" s="2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s="15" customFormat="1" ht="14.45" customHeight="1" x14ac:dyDescent="0.25">
      <c r="A19" s="24" t="s">
        <v>36</v>
      </c>
      <c r="B19" s="2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s="15" customFormat="1" ht="14.45" customHeight="1" x14ac:dyDescent="0.25">
      <c r="A20" s="24" t="s">
        <v>37</v>
      </c>
      <c r="B20" s="20">
        <v>45565</v>
      </c>
      <c r="C20" s="28" t="s">
        <v>8</v>
      </c>
      <c r="D20" s="28" t="s">
        <v>9</v>
      </c>
      <c r="E20" s="28" t="s">
        <v>10</v>
      </c>
      <c r="F20" s="28" t="s">
        <v>11</v>
      </c>
      <c r="G20" s="28" t="s">
        <v>12</v>
      </c>
      <c r="H20" s="29" t="s">
        <v>13</v>
      </c>
      <c r="I20" s="28" t="s">
        <v>14</v>
      </c>
      <c r="J20" s="28" t="s">
        <v>15</v>
      </c>
      <c r="K20" s="28" t="s">
        <v>16</v>
      </c>
      <c r="L20" s="28" t="s">
        <v>17</v>
      </c>
      <c r="M20" s="28" t="s">
        <v>18</v>
      </c>
      <c r="N20" s="28" t="s">
        <v>19</v>
      </c>
      <c r="O20" s="28" t="s">
        <v>20</v>
      </c>
      <c r="P20" s="28" t="s">
        <v>21</v>
      </c>
      <c r="Q20" s="28" t="s">
        <v>22</v>
      </c>
      <c r="R20" s="28" t="s">
        <v>23</v>
      </c>
      <c r="S20" s="28" t="s">
        <v>24</v>
      </c>
      <c r="T20" s="28" t="s">
        <v>25</v>
      </c>
      <c r="U20" s="28" t="s">
        <v>26</v>
      </c>
      <c r="V20" s="28" t="s">
        <v>27</v>
      </c>
    </row>
    <row r="21" spans="1:22" s="15" customFormat="1" ht="14.45" customHeight="1" x14ac:dyDescent="0.25">
      <c r="A21" s="25" t="s">
        <v>38</v>
      </c>
      <c r="B21" s="22"/>
      <c r="C21" s="1" t="s">
        <v>0</v>
      </c>
      <c r="D21" s="51"/>
      <c r="E21" s="1"/>
      <c r="F21" s="1" t="s">
        <v>0</v>
      </c>
      <c r="G21" s="1"/>
      <c r="H21" s="1"/>
      <c r="I21" s="1"/>
      <c r="J21" s="1" t="s">
        <v>1</v>
      </c>
      <c r="K21" s="1" t="s">
        <v>1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s="15" customFormat="1" ht="14.45" customHeight="1" x14ac:dyDescent="0.25">
      <c r="A22" s="24"/>
      <c r="B22" s="22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s="15" customFormat="1" ht="14.45" customHeight="1" x14ac:dyDescent="0.25">
      <c r="A23" s="24" t="s">
        <v>39</v>
      </c>
      <c r="B23" s="20">
        <v>45572</v>
      </c>
      <c r="C23" s="28" t="s">
        <v>8</v>
      </c>
      <c r="D23" s="28" t="s">
        <v>9</v>
      </c>
      <c r="E23" s="28" t="s">
        <v>10</v>
      </c>
      <c r="F23" s="28" t="s">
        <v>11</v>
      </c>
      <c r="G23" s="28" t="s">
        <v>12</v>
      </c>
      <c r="H23" s="29" t="s">
        <v>13</v>
      </c>
      <c r="I23" s="28" t="s">
        <v>14</v>
      </c>
      <c r="J23" s="28" t="s">
        <v>15</v>
      </c>
      <c r="K23" s="28" t="s">
        <v>16</v>
      </c>
      <c r="L23" s="28" t="s">
        <v>17</v>
      </c>
      <c r="M23" s="28" t="s">
        <v>18</v>
      </c>
      <c r="N23" s="28" t="s">
        <v>19</v>
      </c>
      <c r="O23" s="28" t="s">
        <v>20</v>
      </c>
      <c r="P23" s="28" t="s">
        <v>21</v>
      </c>
      <c r="Q23" s="28" t="s">
        <v>22</v>
      </c>
      <c r="R23" s="28" t="s">
        <v>23</v>
      </c>
      <c r="S23" s="28" t="s">
        <v>24</v>
      </c>
      <c r="T23" s="28" t="s">
        <v>25</v>
      </c>
      <c r="U23" s="28" t="s">
        <v>26</v>
      </c>
      <c r="V23" s="28" t="s">
        <v>27</v>
      </c>
    </row>
    <row r="24" spans="1:22" s="15" customFormat="1" ht="14.45" customHeight="1" x14ac:dyDescent="0.25">
      <c r="A24" s="25"/>
      <c r="B24" s="22"/>
      <c r="C24" s="51"/>
      <c r="D24" s="51" t="s">
        <v>1</v>
      </c>
      <c r="E24" s="51"/>
      <c r="F24" s="51"/>
      <c r="G24" s="68" t="s">
        <v>2</v>
      </c>
      <c r="H24" s="51"/>
      <c r="I24" s="51"/>
      <c r="J24" s="51"/>
      <c r="K24" s="51"/>
      <c r="L24" s="51"/>
      <c r="M24" s="1" t="s">
        <v>0</v>
      </c>
      <c r="N24" s="51"/>
      <c r="O24" s="51"/>
      <c r="P24" s="51"/>
      <c r="Q24" s="51"/>
      <c r="R24" s="51"/>
      <c r="S24" s="51"/>
      <c r="T24" s="51"/>
      <c r="U24" s="51"/>
      <c r="V24" s="51"/>
    </row>
    <row r="25" spans="1:22" s="15" customFormat="1" ht="14.45" customHeight="1" x14ac:dyDescent="0.25">
      <c r="A25" s="24"/>
      <c r="B25" s="22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</row>
    <row r="26" spans="1:22" s="15" customFormat="1" ht="14.45" customHeight="1" x14ac:dyDescent="0.25">
      <c r="A26" s="24" t="s">
        <v>40</v>
      </c>
      <c r="B26" s="20">
        <v>45579</v>
      </c>
      <c r="C26" s="28" t="s">
        <v>8</v>
      </c>
      <c r="D26" s="28" t="s">
        <v>9</v>
      </c>
      <c r="E26" s="28" t="s">
        <v>10</v>
      </c>
      <c r="F26" s="28" t="s">
        <v>11</v>
      </c>
      <c r="G26" s="28" t="s">
        <v>12</v>
      </c>
      <c r="H26" s="29" t="s">
        <v>13</v>
      </c>
      <c r="I26" s="28" t="s">
        <v>14</v>
      </c>
      <c r="J26" s="28" t="s">
        <v>15</v>
      </c>
      <c r="K26" s="28" t="s">
        <v>16</v>
      </c>
      <c r="L26" s="28" t="s">
        <v>17</v>
      </c>
      <c r="M26" s="28" t="s">
        <v>18</v>
      </c>
      <c r="N26" s="28" t="s">
        <v>19</v>
      </c>
      <c r="O26" s="28" t="s">
        <v>20</v>
      </c>
      <c r="P26" s="28" t="s">
        <v>21</v>
      </c>
      <c r="Q26" s="28" t="s">
        <v>22</v>
      </c>
      <c r="R26" s="28" t="s">
        <v>23</v>
      </c>
      <c r="S26" s="28" t="s">
        <v>24</v>
      </c>
      <c r="T26" s="28" t="s">
        <v>25</v>
      </c>
      <c r="U26" s="28" t="s">
        <v>26</v>
      </c>
      <c r="V26" s="28" t="s">
        <v>27</v>
      </c>
    </row>
    <row r="27" spans="1:22" s="15" customFormat="1" ht="14.45" customHeight="1" x14ac:dyDescent="0.25">
      <c r="A27" s="25"/>
      <c r="B27" s="22"/>
      <c r="C27" s="1"/>
      <c r="D27" s="1"/>
      <c r="E27" s="1"/>
      <c r="F27" s="1"/>
      <c r="G27" s="1"/>
      <c r="H27" s="1"/>
      <c r="I27" s="1" t="s">
        <v>1</v>
      </c>
      <c r="J27" s="1"/>
      <c r="K27" s="1"/>
      <c r="L27" s="1"/>
      <c r="M27" s="1"/>
      <c r="N27" s="1"/>
      <c r="O27" s="1"/>
      <c r="P27" s="1"/>
      <c r="Q27" s="1"/>
      <c r="R27" s="1"/>
      <c r="S27" s="1" t="s">
        <v>4</v>
      </c>
      <c r="T27" s="1"/>
      <c r="U27" s="1"/>
      <c r="V27" s="1"/>
    </row>
    <row r="28" spans="1:22" s="15" customFormat="1" ht="14.45" customHeight="1" x14ac:dyDescent="0.25">
      <c r="A28" s="24"/>
      <c r="B28" s="2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s="15" customFormat="1" ht="14.45" customHeight="1" x14ac:dyDescent="0.25">
      <c r="A29" s="24" t="s">
        <v>41</v>
      </c>
      <c r="B29" s="20">
        <v>45229</v>
      </c>
      <c r="C29" s="28" t="s">
        <v>8</v>
      </c>
      <c r="D29" s="28" t="s">
        <v>9</v>
      </c>
      <c r="E29" s="28" t="s">
        <v>10</v>
      </c>
      <c r="F29" s="28" t="s">
        <v>11</v>
      </c>
      <c r="G29" s="28" t="s">
        <v>12</v>
      </c>
      <c r="H29" s="29" t="s">
        <v>13</v>
      </c>
      <c r="I29" s="28" t="s">
        <v>14</v>
      </c>
      <c r="J29" s="28" t="s">
        <v>15</v>
      </c>
      <c r="K29" s="28" t="s">
        <v>16</v>
      </c>
      <c r="L29" s="28" t="s">
        <v>17</v>
      </c>
      <c r="M29" s="28" t="s">
        <v>18</v>
      </c>
      <c r="N29" s="28" t="s">
        <v>19</v>
      </c>
      <c r="O29" s="28" t="s">
        <v>20</v>
      </c>
      <c r="P29" s="28" t="s">
        <v>21</v>
      </c>
      <c r="Q29" s="28" t="s">
        <v>22</v>
      </c>
      <c r="R29" s="28" t="s">
        <v>23</v>
      </c>
      <c r="S29" s="28" t="s">
        <v>24</v>
      </c>
      <c r="T29" s="28" t="s">
        <v>25</v>
      </c>
      <c r="U29" s="28" t="s">
        <v>26</v>
      </c>
      <c r="V29" s="28" t="s">
        <v>27</v>
      </c>
    </row>
    <row r="30" spans="1:22" s="54" customFormat="1" ht="14.45" customHeight="1" x14ac:dyDescent="0.25">
      <c r="A30" s="53" t="s">
        <v>42</v>
      </c>
      <c r="B30" s="22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s="54" customFormat="1" ht="14.45" customHeight="1" x14ac:dyDescent="0.25">
      <c r="A31" s="55" t="s">
        <v>42</v>
      </c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s="15" customFormat="1" ht="14.45" customHeight="1" x14ac:dyDescent="0.25">
      <c r="A32" s="24" t="s">
        <v>43</v>
      </c>
      <c r="B32" s="20">
        <v>45593</v>
      </c>
      <c r="C32" s="28" t="s">
        <v>8</v>
      </c>
      <c r="D32" s="28" t="s">
        <v>9</v>
      </c>
      <c r="E32" s="28" t="s">
        <v>10</v>
      </c>
      <c r="F32" s="28" t="s">
        <v>11</v>
      </c>
      <c r="G32" s="28" t="s">
        <v>12</v>
      </c>
      <c r="H32" s="29" t="s">
        <v>13</v>
      </c>
      <c r="I32" s="28" t="s">
        <v>14</v>
      </c>
      <c r="J32" s="28" t="s">
        <v>15</v>
      </c>
      <c r="K32" s="28" t="s">
        <v>16</v>
      </c>
      <c r="L32" s="28" t="s">
        <v>17</v>
      </c>
      <c r="M32" s="28" t="s">
        <v>18</v>
      </c>
      <c r="N32" s="28" t="s">
        <v>19</v>
      </c>
      <c r="O32" s="28" t="s">
        <v>20</v>
      </c>
      <c r="P32" s="28" t="s">
        <v>21</v>
      </c>
      <c r="Q32" s="28" t="s">
        <v>22</v>
      </c>
      <c r="R32" s="28" t="s">
        <v>23</v>
      </c>
      <c r="S32" s="28" t="s">
        <v>24</v>
      </c>
      <c r="T32" s="28" t="s">
        <v>25</v>
      </c>
      <c r="U32" s="28" t="s">
        <v>26</v>
      </c>
      <c r="V32" s="28" t="s">
        <v>27</v>
      </c>
    </row>
    <row r="33" spans="1:22" s="15" customFormat="1" ht="14.45" customHeight="1" x14ac:dyDescent="0.25">
      <c r="A33" s="24"/>
      <c r="B33" s="22"/>
      <c r="C33" s="1"/>
      <c r="D33" s="1"/>
      <c r="E33" s="1"/>
      <c r="F33" s="1"/>
      <c r="G33" s="68" t="s">
        <v>1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s="15" customFormat="1" ht="14.45" customHeight="1" x14ac:dyDescent="0.25">
      <c r="A34" s="24"/>
      <c r="B34" s="2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s="15" customFormat="1" ht="14.45" customHeight="1" x14ac:dyDescent="0.25">
      <c r="A35" s="24" t="s">
        <v>44</v>
      </c>
      <c r="B35" s="20">
        <v>45600</v>
      </c>
      <c r="C35" s="28" t="s">
        <v>8</v>
      </c>
      <c r="D35" s="28" t="s">
        <v>9</v>
      </c>
      <c r="E35" s="28" t="s">
        <v>10</v>
      </c>
      <c r="F35" s="28" t="s">
        <v>11</v>
      </c>
      <c r="G35" s="28" t="s">
        <v>12</v>
      </c>
      <c r="H35" s="29" t="s">
        <v>13</v>
      </c>
      <c r="I35" s="28" t="s">
        <v>14</v>
      </c>
      <c r="J35" s="28" t="s">
        <v>15</v>
      </c>
      <c r="K35" s="28" t="s">
        <v>16</v>
      </c>
      <c r="L35" s="28" t="s">
        <v>17</v>
      </c>
      <c r="M35" s="28" t="s">
        <v>18</v>
      </c>
      <c r="N35" s="28" t="s">
        <v>19</v>
      </c>
      <c r="O35" s="28" t="s">
        <v>20</v>
      </c>
      <c r="P35" s="28" t="s">
        <v>21</v>
      </c>
      <c r="Q35" s="28" t="s">
        <v>22</v>
      </c>
      <c r="R35" s="28" t="s">
        <v>23</v>
      </c>
      <c r="S35" s="28" t="s">
        <v>24</v>
      </c>
      <c r="T35" s="28" t="s">
        <v>25</v>
      </c>
      <c r="U35" s="28" t="s">
        <v>26</v>
      </c>
      <c r="V35" s="28" t="s">
        <v>27</v>
      </c>
    </row>
    <row r="36" spans="1:22" s="15" customFormat="1" ht="14.45" customHeight="1" x14ac:dyDescent="0.25">
      <c r="A36" s="58" t="s">
        <v>45</v>
      </c>
      <c r="B36" s="22"/>
      <c r="C36" s="57" t="s">
        <v>0</v>
      </c>
      <c r="D36" s="57" t="s">
        <v>0</v>
      </c>
      <c r="E36" s="57" t="s">
        <v>0</v>
      </c>
      <c r="F36" s="57" t="s">
        <v>2</v>
      </c>
      <c r="G36" s="57" t="s">
        <v>0</v>
      </c>
      <c r="H36" s="57" t="s">
        <v>0</v>
      </c>
      <c r="I36" s="57" t="s">
        <v>0</v>
      </c>
      <c r="J36" s="57" t="s">
        <v>114</v>
      </c>
      <c r="K36" s="57" t="s">
        <v>0</v>
      </c>
      <c r="L36" s="57"/>
      <c r="M36" s="1" t="s">
        <v>0</v>
      </c>
      <c r="N36" s="57" t="s">
        <v>0</v>
      </c>
      <c r="O36" s="57"/>
      <c r="P36" s="57" t="s">
        <v>0</v>
      </c>
      <c r="Q36" s="57"/>
      <c r="R36" s="57"/>
      <c r="S36" s="57"/>
      <c r="T36" s="57"/>
      <c r="U36" s="57"/>
      <c r="V36" s="57"/>
    </row>
    <row r="37" spans="1:22" s="15" customFormat="1" ht="14.45" customHeight="1" x14ac:dyDescent="0.25">
      <c r="A37" s="59"/>
      <c r="B37" s="22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</row>
    <row r="38" spans="1:22" s="15" customFormat="1" ht="14.45" customHeight="1" x14ac:dyDescent="0.25">
      <c r="A38" s="24" t="s">
        <v>46</v>
      </c>
      <c r="B38" s="20">
        <v>45607</v>
      </c>
      <c r="C38" s="28" t="s">
        <v>8</v>
      </c>
      <c r="D38" s="28" t="s">
        <v>9</v>
      </c>
      <c r="E38" s="28" t="s">
        <v>10</v>
      </c>
      <c r="F38" s="28" t="s">
        <v>11</v>
      </c>
      <c r="G38" s="28" t="s">
        <v>12</v>
      </c>
      <c r="H38" s="29" t="s">
        <v>13</v>
      </c>
      <c r="I38" s="28" t="s">
        <v>14</v>
      </c>
      <c r="J38" s="28" t="s">
        <v>15</v>
      </c>
      <c r="K38" s="28" t="s">
        <v>16</v>
      </c>
      <c r="L38" s="28" t="s">
        <v>17</v>
      </c>
      <c r="M38" s="28" t="s">
        <v>18</v>
      </c>
      <c r="N38" s="28" t="s">
        <v>19</v>
      </c>
      <c r="O38" s="28" t="s">
        <v>20</v>
      </c>
      <c r="P38" s="28" t="s">
        <v>21</v>
      </c>
      <c r="Q38" s="28" t="s">
        <v>22</v>
      </c>
      <c r="R38" s="28" t="s">
        <v>23</v>
      </c>
      <c r="S38" s="28" t="s">
        <v>24</v>
      </c>
      <c r="T38" s="28" t="s">
        <v>25</v>
      </c>
      <c r="U38" s="28" t="s">
        <v>26</v>
      </c>
      <c r="V38" s="28" t="s">
        <v>27</v>
      </c>
    </row>
    <row r="39" spans="1:22" s="15" customFormat="1" ht="14.45" customHeight="1" x14ac:dyDescent="0.25">
      <c r="A39" s="58" t="s">
        <v>47</v>
      </c>
      <c r="B39" s="56"/>
      <c r="C39" s="57"/>
      <c r="D39" s="57"/>
      <c r="E39" s="57"/>
      <c r="F39" s="57"/>
      <c r="G39" s="57"/>
      <c r="H39" s="57"/>
      <c r="I39" s="57"/>
      <c r="J39" s="57"/>
      <c r="K39" s="57"/>
      <c r="L39" s="57" t="s">
        <v>5</v>
      </c>
      <c r="M39" s="57"/>
      <c r="N39" s="57"/>
      <c r="O39" s="57"/>
      <c r="P39" s="57"/>
      <c r="Q39" s="57"/>
      <c r="R39" s="57"/>
      <c r="S39" s="57"/>
      <c r="T39" s="57"/>
      <c r="U39" s="57"/>
      <c r="V39" s="57"/>
    </row>
    <row r="40" spans="1:22" s="15" customFormat="1" ht="14.45" customHeight="1" x14ac:dyDescent="0.25">
      <c r="A40" s="59"/>
      <c r="B40" s="56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</row>
    <row r="41" spans="1:22" s="15" customFormat="1" ht="14.45" customHeight="1" x14ac:dyDescent="0.25">
      <c r="A41" s="24" t="s">
        <v>48</v>
      </c>
      <c r="B41" s="20">
        <v>45614</v>
      </c>
      <c r="C41" s="28" t="s">
        <v>8</v>
      </c>
      <c r="D41" s="28" t="s">
        <v>9</v>
      </c>
      <c r="E41" s="28" t="s">
        <v>10</v>
      </c>
      <c r="F41" s="28" t="s">
        <v>11</v>
      </c>
      <c r="G41" s="28" t="s">
        <v>12</v>
      </c>
      <c r="H41" s="29" t="s">
        <v>13</v>
      </c>
      <c r="I41" s="28" t="s">
        <v>14</v>
      </c>
      <c r="J41" s="28" t="s">
        <v>15</v>
      </c>
      <c r="K41" s="28" t="s">
        <v>16</v>
      </c>
      <c r="L41" s="28" t="s">
        <v>17</v>
      </c>
      <c r="M41" s="28" t="s">
        <v>18</v>
      </c>
      <c r="N41" s="28" t="s">
        <v>19</v>
      </c>
      <c r="O41" s="28" t="s">
        <v>20</v>
      </c>
      <c r="P41" s="28" t="s">
        <v>21</v>
      </c>
      <c r="Q41" s="28" t="s">
        <v>22</v>
      </c>
      <c r="R41" s="28" t="s">
        <v>23</v>
      </c>
      <c r="S41" s="28" t="s">
        <v>24</v>
      </c>
      <c r="T41" s="28" t="s">
        <v>25</v>
      </c>
      <c r="U41" s="28" t="s">
        <v>26</v>
      </c>
      <c r="V41" s="28" t="s">
        <v>27</v>
      </c>
    </row>
    <row r="42" spans="1:22" s="15" customFormat="1" ht="14.45" customHeight="1" x14ac:dyDescent="0.25">
      <c r="A42" s="24" t="s">
        <v>49</v>
      </c>
      <c r="B42" s="22"/>
      <c r="C42" s="1"/>
      <c r="D42" s="1"/>
      <c r="E42" s="1"/>
      <c r="F42" s="1"/>
      <c r="G42" s="1"/>
      <c r="H42" s="1"/>
      <c r="I42" s="1" t="s">
        <v>2</v>
      </c>
      <c r="J42" s="1"/>
      <c r="K42" s="1"/>
      <c r="L42" s="1"/>
      <c r="M42" s="1"/>
      <c r="N42" s="1" t="s">
        <v>3</v>
      </c>
      <c r="O42" s="1"/>
      <c r="P42" s="1"/>
      <c r="Q42" s="1"/>
      <c r="R42" s="1"/>
      <c r="S42" s="1"/>
      <c r="T42" s="1"/>
      <c r="U42" s="1"/>
      <c r="V42" s="1"/>
    </row>
    <row r="43" spans="1:22" s="15" customFormat="1" ht="14.45" customHeight="1" x14ac:dyDescent="0.25">
      <c r="A43" s="24"/>
      <c r="B43" s="2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s="15" customFormat="1" ht="14.45" customHeight="1" x14ac:dyDescent="0.25">
      <c r="A44" s="24" t="s">
        <v>50</v>
      </c>
      <c r="B44" s="20">
        <v>45621</v>
      </c>
      <c r="C44" s="28" t="s">
        <v>8</v>
      </c>
      <c r="D44" s="28" t="s">
        <v>9</v>
      </c>
      <c r="E44" s="28" t="s">
        <v>10</v>
      </c>
      <c r="F44" s="28" t="s">
        <v>11</v>
      </c>
      <c r="G44" s="28" t="s">
        <v>12</v>
      </c>
      <c r="H44" s="29" t="s">
        <v>13</v>
      </c>
      <c r="I44" s="28" t="s">
        <v>14</v>
      </c>
      <c r="J44" s="28" t="s">
        <v>15</v>
      </c>
      <c r="K44" s="28" t="s">
        <v>16</v>
      </c>
      <c r="L44" s="28" t="s">
        <v>17</v>
      </c>
      <c r="M44" s="28" t="s">
        <v>18</v>
      </c>
      <c r="N44" s="28" t="s">
        <v>19</v>
      </c>
      <c r="O44" s="28" t="s">
        <v>20</v>
      </c>
      <c r="P44" s="28" t="s">
        <v>21</v>
      </c>
      <c r="Q44" s="28" t="s">
        <v>22</v>
      </c>
      <c r="R44" s="28" t="s">
        <v>23</v>
      </c>
      <c r="S44" s="28" t="s">
        <v>24</v>
      </c>
      <c r="T44" s="28" t="s">
        <v>25</v>
      </c>
      <c r="U44" s="28" t="s">
        <v>26</v>
      </c>
      <c r="V44" s="28" t="s">
        <v>27</v>
      </c>
    </row>
    <row r="45" spans="1:22" s="15" customFormat="1" ht="14.45" customHeight="1" x14ac:dyDescent="0.25">
      <c r="A45" s="25"/>
      <c r="B45" s="2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 t="s">
        <v>4</v>
      </c>
      <c r="Q45" s="1"/>
      <c r="R45" s="1"/>
      <c r="S45" s="1"/>
      <c r="T45" s="1"/>
      <c r="U45" s="1"/>
      <c r="V45" s="1"/>
    </row>
    <row r="46" spans="1:22" s="15" customFormat="1" ht="14.45" customHeight="1" x14ac:dyDescent="0.25">
      <c r="A46" s="24"/>
      <c r="B46" s="2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s="15" customFormat="1" ht="14.45" customHeight="1" x14ac:dyDescent="0.25">
      <c r="A47" s="24" t="s">
        <v>51</v>
      </c>
      <c r="B47" s="20">
        <v>45628</v>
      </c>
      <c r="C47" s="28" t="s">
        <v>8</v>
      </c>
      <c r="D47" s="28" t="s">
        <v>9</v>
      </c>
      <c r="E47" s="28" t="s">
        <v>10</v>
      </c>
      <c r="F47" s="28" t="s">
        <v>11</v>
      </c>
      <c r="G47" s="28" t="s">
        <v>12</v>
      </c>
      <c r="H47" s="29" t="s">
        <v>13</v>
      </c>
      <c r="I47" s="28" t="s">
        <v>14</v>
      </c>
      <c r="J47" s="28" t="s">
        <v>15</v>
      </c>
      <c r="K47" s="28" t="s">
        <v>16</v>
      </c>
      <c r="L47" s="28" t="s">
        <v>17</v>
      </c>
      <c r="M47" s="28" t="s">
        <v>18</v>
      </c>
      <c r="N47" s="28" t="s">
        <v>19</v>
      </c>
      <c r="O47" s="28" t="s">
        <v>20</v>
      </c>
      <c r="P47" s="28" t="s">
        <v>21</v>
      </c>
      <c r="Q47" s="28" t="s">
        <v>22</v>
      </c>
      <c r="R47" s="28" t="s">
        <v>23</v>
      </c>
      <c r="S47" s="28" t="s">
        <v>24</v>
      </c>
      <c r="T47" s="28" t="s">
        <v>25</v>
      </c>
      <c r="U47" s="28" t="s">
        <v>26</v>
      </c>
      <c r="V47" s="28" t="s">
        <v>27</v>
      </c>
    </row>
    <row r="48" spans="1:22" s="15" customFormat="1" ht="14.45" customHeight="1" x14ac:dyDescent="0.25">
      <c r="A48" s="25" t="s">
        <v>52</v>
      </c>
      <c r="B48" s="22"/>
      <c r="C48" s="1"/>
      <c r="D48" s="1" t="s">
        <v>1</v>
      </c>
      <c r="E48" s="1" t="s">
        <v>1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 t="s">
        <v>4</v>
      </c>
      <c r="T48" s="1"/>
      <c r="U48" s="1"/>
      <c r="V48" s="1"/>
    </row>
    <row r="49" spans="1:22" s="15" customFormat="1" ht="14.45" customHeight="1" x14ac:dyDescent="0.25">
      <c r="A49" s="60" t="s">
        <v>53</v>
      </c>
      <c r="B49" s="2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s="15" customFormat="1" ht="14.45" customHeight="1" x14ac:dyDescent="0.25">
      <c r="A50" s="24" t="s">
        <v>54</v>
      </c>
      <c r="B50" s="20">
        <v>45635</v>
      </c>
      <c r="C50" s="28" t="s">
        <v>8</v>
      </c>
      <c r="D50" s="28" t="s">
        <v>9</v>
      </c>
      <c r="E50" s="28" t="s">
        <v>10</v>
      </c>
      <c r="F50" s="28" t="s">
        <v>11</v>
      </c>
      <c r="G50" s="28" t="s">
        <v>12</v>
      </c>
      <c r="H50" s="29" t="s">
        <v>13</v>
      </c>
      <c r="I50" s="28" t="s">
        <v>14</v>
      </c>
      <c r="J50" s="28" t="s">
        <v>15</v>
      </c>
      <c r="K50" s="28" t="s">
        <v>16</v>
      </c>
      <c r="L50" s="28" t="s">
        <v>17</v>
      </c>
      <c r="M50" s="28" t="s">
        <v>18</v>
      </c>
      <c r="N50" s="28" t="s">
        <v>19</v>
      </c>
      <c r="O50" s="28" t="s">
        <v>20</v>
      </c>
      <c r="P50" s="28" t="s">
        <v>21</v>
      </c>
      <c r="Q50" s="28" t="s">
        <v>22</v>
      </c>
      <c r="R50" s="28" t="s">
        <v>23</v>
      </c>
      <c r="S50" s="28" t="s">
        <v>24</v>
      </c>
      <c r="T50" s="28" t="s">
        <v>25</v>
      </c>
      <c r="U50" s="28" t="s">
        <v>26</v>
      </c>
      <c r="V50" s="28" t="s">
        <v>27</v>
      </c>
    </row>
    <row r="51" spans="1:22" s="15" customFormat="1" ht="14.45" customHeight="1" x14ac:dyDescent="0.25">
      <c r="A51" s="25" t="s">
        <v>55</v>
      </c>
      <c r="B51" s="22"/>
      <c r="C51" s="1"/>
      <c r="D51" s="51"/>
      <c r="E51" s="51"/>
      <c r="F51" s="51"/>
      <c r="G51" s="1"/>
      <c r="H51" s="1" t="s">
        <v>5</v>
      </c>
      <c r="I51" s="1"/>
      <c r="J51" s="1" t="s">
        <v>1</v>
      </c>
      <c r="K51" s="1" t="s">
        <v>0</v>
      </c>
      <c r="L51" s="1"/>
      <c r="M51" s="1" t="s">
        <v>0</v>
      </c>
      <c r="N51" s="1"/>
      <c r="O51" s="1"/>
      <c r="P51" s="1"/>
      <c r="Q51" s="1"/>
      <c r="R51" s="1"/>
      <c r="S51" s="51"/>
      <c r="T51" s="1"/>
      <c r="U51" s="1"/>
      <c r="V51" s="1"/>
    </row>
    <row r="52" spans="1:22" s="15" customFormat="1" ht="14.45" customHeight="1" x14ac:dyDescent="0.25">
      <c r="A52" s="24"/>
      <c r="B52" s="2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s="15" customFormat="1" ht="14.45" customHeight="1" x14ac:dyDescent="0.25">
      <c r="A53" s="24" t="s">
        <v>56</v>
      </c>
      <c r="B53" s="20">
        <v>45642</v>
      </c>
      <c r="C53" s="28" t="s">
        <v>8</v>
      </c>
      <c r="D53" s="28" t="s">
        <v>9</v>
      </c>
      <c r="E53" s="28" t="s">
        <v>10</v>
      </c>
      <c r="F53" s="28" t="s">
        <v>11</v>
      </c>
      <c r="G53" s="28" t="s">
        <v>12</v>
      </c>
      <c r="H53" s="29" t="s">
        <v>13</v>
      </c>
      <c r="I53" s="28" t="s">
        <v>14</v>
      </c>
      <c r="J53" s="28" t="s">
        <v>15</v>
      </c>
      <c r="K53" s="28" t="s">
        <v>16</v>
      </c>
      <c r="L53" s="28" t="s">
        <v>17</v>
      </c>
      <c r="M53" s="28" t="s">
        <v>18</v>
      </c>
      <c r="N53" s="28" t="s">
        <v>19</v>
      </c>
      <c r="O53" s="28" t="s">
        <v>20</v>
      </c>
      <c r="P53" s="28" t="s">
        <v>21</v>
      </c>
      <c r="Q53" s="28" t="s">
        <v>22</v>
      </c>
      <c r="R53" s="28" t="s">
        <v>23</v>
      </c>
      <c r="S53" s="28" t="s">
        <v>24</v>
      </c>
      <c r="T53" s="28" t="s">
        <v>25</v>
      </c>
      <c r="U53" s="28" t="s">
        <v>26</v>
      </c>
      <c r="V53" s="28" t="s">
        <v>27</v>
      </c>
    </row>
    <row r="54" spans="1:22" s="15" customFormat="1" ht="14.45" customHeight="1" x14ac:dyDescent="0.25">
      <c r="A54" s="25" t="s">
        <v>57</v>
      </c>
      <c r="B54" s="22"/>
      <c r="C54" s="1" t="s">
        <v>0</v>
      </c>
      <c r="D54" s="51"/>
      <c r="E54" s="51"/>
      <c r="F54" s="51" t="s">
        <v>2</v>
      </c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</row>
    <row r="55" spans="1:22" s="15" customFormat="1" ht="14.45" customHeight="1" x14ac:dyDescent="0.25">
      <c r="A55" s="24"/>
      <c r="B55" s="22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</row>
    <row r="56" spans="1:22" s="15" customFormat="1" ht="14.45" customHeight="1" x14ac:dyDescent="0.25">
      <c r="A56" s="24" t="s">
        <v>58</v>
      </c>
      <c r="B56" s="20">
        <v>45649</v>
      </c>
      <c r="C56" s="28" t="s">
        <v>8</v>
      </c>
      <c r="D56" s="28" t="s">
        <v>9</v>
      </c>
      <c r="E56" s="28" t="s">
        <v>10</v>
      </c>
      <c r="F56" s="28" t="s">
        <v>11</v>
      </c>
      <c r="G56" s="28" t="s">
        <v>12</v>
      </c>
      <c r="H56" s="29" t="s">
        <v>13</v>
      </c>
      <c r="I56" s="28" t="s">
        <v>14</v>
      </c>
      <c r="J56" s="28" t="s">
        <v>15</v>
      </c>
      <c r="K56" s="28" t="s">
        <v>16</v>
      </c>
      <c r="L56" s="28" t="s">
        <v>17</v>
      </c>
      <c r="M56" s="28" t="s">
        <v>18</v>
      </c>
      <c r="N56" s="28" t="s">
        <v>19</v>
      </c>
      <c r="O56" s="28" t="s">
        <v>20</v>
      </c>
      <c r="P56" s="28" t="s">
        <v>21</v>
      </c>
      <c r="Q56" s="28" t="s">
        <v>22</v>
      </c>
      <c r="R56" s="28" t="s">
        <v>23</v>
      </c>
      <c r="S56" s="28" t="s">
        <v>24</v>
      </c>
      <c r="T56" s="28" t="s">
        <v>25</v>
      </c>
      <c r="U56" s="28" t="s">
        <v>26</v>
      </c>
      <c r="V56" s="28" t="s">
        <v>27</v>
      </c>
    </row>
    <row r="57" spans="1:22" s="15" customFormat="1" ht="14.45" customHeight="1" x14ac:dyDescent="0.25">
      <c r="A57" s="25" t="s">
        <v>59</v>
      </c>
      <c r="B57" s="22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3"/>
    </row>
    <row r="58" spans="1:22" s="15" customFormat="1" ht="14.45" customHeight="1" x14ac:dyDescent="0.25">
      <c r="A58" s="24" t="s">
        <v>59</v>
      </c>
      <c r="B58" s="22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3"/>
    </row>
    <row r="59" spans="1:22" s="15" customFormat="1" ht="14.45" customHeight="1" x14ac:dyDescent="0.25">
      <c r="A59" s="24" t="s">
        <v>60</v>
      </c>
      <c r="B59" s="20">
        <v>45656</v>
      </c>
      <c r="C59" s="28" t="s">
        <v>8</v>
      </c>
      <c r="D59" s="28" t="s">
        <v>9</v>
      </c>
      <c r="E59" s="28" t="s">
        <v>10</v>
      </c>
      <c r="F59" s="28" t="s">
        <v>11</v>
      </c>
      <c r="G59" s="28" t="s">
        <v>12</v>
      </c>
      <c r="H59" s="29" t="s">
        <v>13</v>
      </c>
      <c r="I59" s="28" t="s">
        <v>14</v>
      </c>
      <c r="J59" s="28" t="s">
        <v>15</v>
      </c>
      <c r="K59" s="28" t="s">
        <v>16</v>
      </c>
      <c r="L59" s="28" t="s">
        <v>17</v>
      </c>
      <c r="M59" s="28" t="s">
        <v>18</v>
      </c>
      <c r="N59" s="28" t="s">
        <v>19</v>
      </c>
      <c r="O59" s="28" t="s">
        <v>20</v>
      </c>
      <c r="P59" s="28" t="s">
        <v>21</v>
      </c>
      <c r="Q59" s="28" t="s">
        <v>22</v>
      </c>
      <c r="R59" s="28" t="s">
        <v>23</v>
      </c>
      <c r="S59" s="28" t="s">
        <v>24</v>
      </c>
      <c r="T59" s="28" t="s">
        <v>25</v>
      </c>
      <c r="U59" s="28" t="s">
        <v>26</v>
      </c>
      <c r="V59" s="28" t="s">
        <v>27</v>
      </c>
    </row>
    <row r="60" spans="1:22" s="15" customFormat="1" ht="14.45" customHeight="1" x14ac:dyDescent="0.25">
      <c r="A60" s="25" t="s">
        <v>59</v>
      </c>
      <c r="B60" s="22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s="15" customFormat="1" ht="14.45" customHeight="1" x14ac:dyDescent="0.25">
      <c r="A61" s="24" t="s">
        <v>59</v>
      </c>
      <c r="B61" s="22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s="15" customFormat="1" ht="14.45" customHeight="1" x14ac:dyDescent="0.25">
      <c r="A62" s="24" t="s">
        <v>61</v>
      </c>
      <c r="B62" s="20">
        <v>45663</v>
      </c>
      <c r="C62" s="28" t="s">
        <v>8</v>
      </c>
      <c r="D62" s="28" t="s">
        <v>9</v>
      </c>
      <c r="E62" s="28" t="s">
        <v>10</v>
      </c>
      <c r="F62" s="28" t="s">
        <v>11</v>
      </c>
      <c r="G62" s="28" t="s">
        <v>12</v>
      </c>
      <c r="H62" s="29" t="s">
        <v>13</v>
      </c>
      <c r="I62" s="28" t="s">
        <v>14</v>
      </c>
      <c r="J62" s="28" t="s">
        <v>15</v>
      </c>
      <c r="K62" s="28" t="s">
        <v>16</v>
      </c>
      <c r="L62" s="28" t="s">
        <v>17</v>
      </c>
      <c r="M62" s="28" t="s">
        <v>18</v>
      </c>
      <c r="N62" s="28" t="s">
        <v>19</v>
      </c>
      <c r="O62" s="28" t="s">
        <v>20</v>
      </c>
      <c r="P62" s="28" t="s">
        <v>21</v>
      </c>
      <c r="Q62" s="28" t="s">
        <v>22</v>
      </c>
      <c r="R62" s="28" t="s">
        <v>23</v>
      </c>
      <c r="S62" s="28" t="s">
        <v>24</v>
      </c>
      <c r="T62" s="28" t="s">
        <v>25</v>
      </c>
      <c r="U62" s="28" t="s">
        <v>26</v>
      </c>
      <c r="V62" s="28" t="s">
        <v>27</v>
      </c>
    </row>
    <row r="63" spans="1:22" s="15" customFormat="1" ht="14.45" customHeight="1" x14ac:dyDescent="0.25">
      <c r="A63" s="25"/>
      <c r="B63" s="22"/>
      <c r="C63" s="1"/>
      <c r="D63" s="1"/>
      <c r="E63" s="1"/>
      <c r="F63" s="1"/>
      <c r="G63" s="1" t="s">
        <v>1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s="15" customFormat="1" ht="14.45" customHeight="1" x14ac:dyDescent="0.25">
      <c r="A64" s="24"/>
      <c r="B64" s="2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s="15" customFormat="1" ht="14.45" customHeight="1" x14ac:dyDescent="0.25">
      <c r="A65" s="24" t="s">
        <v>62</v>
      </c>
      <c r="B65" s="20">
        <v>45670</v>
      </c>
      <c r="C65" s="28" t="s">
        <v>8</v>
      </c>
      <c r="D65" s="28" t="s">
        <v>9</v>
      </c>
      <c r="E65" s="28" t="s">
        <v>10</v>
      </c>
      <c r="F65" s="28" t="s">
        <v>11</v>
      </c>
      <c r="G65" s="28" t="s">
        <v>12</v>
      </c>
      <c r="H65" s="29" t="s">
        <v>13</v>
      </c>
      <c r="I65" s="28" t="s">
        <v>14</v>
      </c>
      <c r="J65" s="28" t="s">
        <v>15</v>
      </c>
      <c r="K65" s="28" t="s">
        <v>16</v>
      </c>
      <c r="L65" s="28" t="s">
        <v>17</v>
      </c>
      <c r="M65" s="28" t="s">
        <v>18</v>
      </c>
      <c r="N65" s="28" t="s">
        <v>19</v>
      </c>
      <c r="O65" s="28" t="s">
        <v>20</v>
      </c>
      <c r="P65" s="28" t="s">
        <v>21</v>
      </c>
      <c r="Q65" s="28" t="s">
        <v>22</v>
      </c>
      <c r="R65" s="28" t="s">
        <v>23</v>
      </c>
      <c r="S65" s="28" t="s">
        <v>24</v>
      </c>
      <c r="T65" s="28" t="s">
        <v>25</v>
      </c>
      <c r="U65" s="28" t="s">
        <v>26</v>
      </c>
      <c r="V65" s="28" t="s">
        <v>27</v>
      </c>
    </row>
    <row r="66" spans="1:22" s="15" customFormat="1" ht="14.45" customHeight="1" x14ac:dyDescent="0.25">
      <c r="A66" s="25"/>
      <c r="B66" s="22"/>
      <c r="C66" s="1"/>
      <c r="D66" s="1"/>
      <c r="E66" s="1"/>
      <c r="F66" s="1" t="s">
        <v>1</v>
      </c>
      <c r="G66" s="51"/>
      <c r="H66" s="1" t="s">
        <v>1</v>
      </c>
      <c r="I66" s="1" t="s">
        <v>1</v>
      </c>
      <c r="J66" s="1"/>
      <c r="K66" s="1"/>
      <c r="L66" s="1" t="s">
        <v>3</v>
      </c>
      <c r="M66" s="1"/>
      <c r="N66" s="1"/>
      <c r="O66" s="1"/>
      <c r="P66" s="1" t="s">
        <v>5</v>
      </c>
      <c r="Q66" s="1"/>
      <c r="R66" s="1"/>
      <c r="S66" s="1"/>
      <c r="T66" s="1"/>
      <c r="U66" s="1"/>
      <c r="V66" s="1"/>
    </row>
    <row r="67" spans="1:22" s="15" customFormat="1" ht="14.45" customHeight="1" x14ac:dyDescent="0.25">
      <c r="A67" s="24"/>
      <c r="B67" s="2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s="15" customFormat="1" ht="14.45" customHeight="1" x14ac:dyDescent="0.25">
      <c r="A68" s="24" t="s">
        <v>63</v>
      </c>
      <c r="B68" s="20">
        <v>45677</v>
      </c>
      <c r="C68" s="28" t="s">
        <v>8</v>
      </c>
      <c r="D68" s="28" t="s">
        <v>9</v>
      </c>
      <c r="E68" s="28" t="s">
        <v>10</v>
      </c>
      <c r="F68" s="28" t="s">
        <v>11</v>
      </c>
      <c r="G68" s="28" t="s">
        <v>12</v>
      </c>
      <c r="H68" s="29" t="s">
        <v>13</v>
      </c>
      <c r="I68" s="28" t="s">
        <v>14</v>
      </c>
      <c r="J68" s="28" t="s">
        <v>15</v>
      </c>
      <c r="K68" s="28" t="s">
        <v>16</v>
      </c>
      <c r="L68" s="28" t="s">
        <v>17</v>
      </c>
      <c r="M68" s="28" t="s">
        <v>18</v>
      </c>
      <c r="N68" s="28" t="s">
        <v>19</v>
      </c>
      <c r="O68" s="28" t="s">
        <v>20</v>
      </c>
      <c r="P68" s="28" t="s">
        <v>21</v>
      </c>
      <c r="Q68" s="28" t="s">
        <v>22</v>
      </c>
      <c r="R68" s="28" t="s">
        <v>23</v>
      </c>
      <c r="S68" s="28" t="s">
        <v>24</v>
      </c>
      <c r="T68" s="28" t="s">
        <v>25</v>
      </c>
      <c r="U68" s="28" t="s">
        <v>26</v>
      </c>
      <c r="V68" s="28" t="s">
        <v>27</v>
      </c>
    </row>
    <row r="69" spans="1:22" s="15" customFormat="1" ht="14.45" customHeight="1" x14ac:dyDescent="0.25">
      <c r="A69" s="25"/>
      <c r="B69" s="2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 t="s">
        <v>0</v>
      </c>
      <c r="O69" s="1"/>
      <c r="P69" s="1"/>
      <c r="Q69" s="1"/>
      <c r="R69" s="1"/>
      <c r="S69" s="1"/>
      <c r="T69" s="1"/>
      <c r="U69" s="1"/>
      <c r="V69" s="1"/>
    </row>
    <row r="70" spans="1:22" s="15" customFormat="1" ht="14.45" customHeight="1" x14ac:dyDescent="0.25">
      <c r="A70" s="24"/>
      <c r="B70" s="2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s="15" customFormat="1" ht="14.45" customHeight="1" x14ac:dyDescent="0.25">
      <c r="A71" s="24" t="s">
        <v>64</v>
      </c>
      <c r="B71" s="20">
        <v>45684</v>
      </c>
      <c r="C71" s="28" t="s">
        <v>8</v>
      </c>
      <c r="D71" s="28" t="s">
        <v>9</v>
      </c>
      <c r="E71" s="28" t="s">
        <v>10</v>
      </c>
      <c r="F71" s="28" t="s">
        <v>11</v>
      </c>
      <c r="G71" s="28" t="s">
        <v>12</v>
      </c>
      <c r="H71" s="29" t="s">
        <v>13</v>
      </c>
      <c r="I71" s="28" t="s">
        <v>14</v>
      </c>
      <c r="J71" s="28" t="s">
        <v>15</v>
      </c>
      <c r="K71" s="28" t="s">
        <v>16</v>
      </c>
      <c r="L71" s="28" t="s">
        <v>17</v>
      </c>
      <c r="M71" s="28" t="s">
        <v>18</v>
      </c>
      <c r="N71" s="28" t="s">
        <v>19</v>
      </c>
      <c r="O71" s="28" t="s">
        <v>20</v>
      </c>
      <c r="P71" s="28" t="s">
        <v>21</v>
      </c>
      <c r="Q71" s="28" t="s">
        <v>22</v>
      </c>
      <c r="R71" s="28" t="s">
        <v>23</v>
      </c>
      <c r="S71" s="28" t="s">
        <v>24</v>
      </c>
      <c r="T71" s="28" t="s">
        <v>25</v>
      </c>
      <c r="U71" s="28" t="s">
        <v>26</v>
      </c>
      <c r="V71" s="28" t="s">
        <v>27</v>
      </c>
    </row>
    <row r="72" spans="1:22" s="15" customFormat="1" ht="14.45" customHeight="1" x14ac:dyDescent="0.25">
      <c r="A72" s="25" t="s">
        <v>65</v>
      </c>
      <c r="B72" s="22"/>
      <c r="C72" s="57" t="s">
        <v>0</v>
      </c>
      <c r="D72" s="57" t="s">
        <v>0</v>
      </c>
      <c r="E72" s="57" t="s">
        <v>0</v>
      </c>
      <c r="F72" s="57" t="s">
        <v>0</v>
      </c>
      <c r="G72" s="57" t="s">
        <v>2</v>
      </c>
      <c r="H72" s="57" t="s">
        <v>0</v>
      </c>
      <c r="I72" s="57" t="s">
        <v>0</v>
      </c>
      <c r="J72" s="57" t="s">
        <v>0</v>
      </c>
      <c r="K72" s="57" t="s">
        <v>0</v>
      </c>
      <c r="L72" s="57" t="s">
        <v>0</v>
      </c>
      <c r="M72" s="1" t="s">
        <v>0</v>
      </c>
      <c r="N72" s="57"/>
      <c r="O72" s="57"/>
      <c r="P72" s="57" t="s">
        <v>0</v>
      </c>
      <c r="Q72" s="57"/>
      <c r="R72" s="57"/>
      <c r="S72" s="57"/>
      <c r="T72" s="57"/>
      <c r="U72" s="57"/>
      <c r="V72" s="57"/>
    </row>
    <row r="73" spans="1:22" s="15" customFormat="1" ht="14.45" customHeight="1" x14ac:dyDescent="0.25">
      <c r="A73" s="24"/>
      <c r="B73" s="22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</row>
    <row r="74" spans="1:22" s="15" customFormat="1" ht="14.45" customHeight="1" x14ac:dyDescent="0.25">
      <c r="A74" s="24" t="s">
        <v>66</v>
      </c>
      <c r="B74" s="20">
        <v>45841</v>
      </c>
      <c r="C74" s="28" t="s">
        <v>8</v>
      </c>
      <c r="D74" s="28" t="s">
        <v>9</v>
      </c>
      <c r="E74" s="28" t="s">
        <v>10</v>
      </c>
      <c r="F74" s="28" t="s">
        <v>11</v>
      </c>
      <c r="G74" s="28" t="s">
        <v>12</v>
      </c>
      <c r="H74" s="29" t="s">
        <v>13</v>
      </c>
      <c r="I74" s="28" t="s">
        <v>14</v>
      </c>
      <c r="J74" s="28" t="s">
        <v>15</v>
      </c>
      <c r="K74" s="28" t="s">
        <v>16</v>
      </c>
      <c r="L74" s="28" t="s">
        <v>17</v>
      </c>
      <c r="M74" s="28" t="s">
        <v>18</v>
      </c>
      <c r="N74" s="28" t="s">
        <v>19</v>
      </c>
      <c r="O74" s="28" t="s">
        <v>20</v>
      </c>
      <c r="P74" s="28" t="s">
        <v>21</v>
      </c>
      <c r="Q74" s="28" t="s">
        <v>22</v>
      </c>
      <c r="R74" s="28" t="s">
        <v>23</v>
      </c>
      <c r="S74" s="28" t="s">
        <v>24</v>
      </c>
      <c r="T74" s="28" t="s">
        <v>25</v>
      </c>
      <c r="U74" s="28" t="s">
        <v>26</v>
      </c>
      <c r="V74" s="28" t="s">
        <v>27</v>
      </c>
    </row>
    <row r="75" spans="1:22" s="61" customFormat="1" ht="14.45" customHeight="1" x14ac:dyDescent="0.25">
      <c r="A75" s="25" t="s">
        <v>67</v>
      </c>
      <c r="B75" s="22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</row>
    <row r="76" spans="1:22" s="61" customFormat="1" ht="14.45" customHeight="1" x14ac:dyDescent="0.25">
      <c r="A76" s="24"/>
      <c r="B76" s="22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</row>
    <row r="77" spans="1:22" s="15" customFormat="1" ht="14.45" customHeight="1" x14ac:dyDescent="0.25">
      <c r="A77" s="24" t="s">
        <v>68</v>
      </c>
      <c r="B77" s="20">
        <v>45698</v>
      </c>
      <c r="C77" s="28" t="s">
        <v>8</v>
      </c>
      <c r="D77" s="28" t="s">
        <v>9</v>
      </c>
      <c r="E77" s="28" t="s">
        <v>10</v>
      </c>
      <c r="F77" s="28" t="s">
        <v>11</v>
      </c>
      <c r="G77" s="28" t="s">
        <v>12</v>
      </c>
      <c r="H77" s="29" t="s">
        <v>13</v>
      </c>
      <c r="I77" s="28" t="s">
        <v>14</v>
      </c>
      <c r="J77" s="28" t="s">
        <v>15</v>
      </c>
      <c r="K77" s="28" t="s">
        <v>16</v>
      </c>
      <c r="L77" s="28" t="s">
        <v>17</v>
      </c>
      <c r="M77" s="28" t="s">
        <v>18</v>
      </c>
      <c r="N77" s="28" t="s">
        <v>19</v>
      </c>
      <c r="O77" s="28" t="s">
        <v>20</v>
      </c>
      <c r="P77" s="28" t="s">
        <v>21</v>
      </c>
      <c r="Q77" s="28" t="s">
        <v>22</v>
      </c>
      <c r="R77" s="28" t="s">
        <v>23</v>
      </c>
      <c r="S77" s="28" t="s">
        <v>24</v>
      </c>
      <c r="T77" s="28" t="s">
        <v>25</v>
      </c>
      <c r="U77" s="28" t="s">
        <v>26</v>
      </c>
      <c r="V77" s="28" t="s">
        <v>27</v>
      </c>
    </row>
    <row r="78" spans="1:22" s="15" customFormat="1" ht="14.45" customHeight="1" x14ac:dyDescent="0.25">
      <c r="A78" s="25"/>
      <c r="B78" s="22"/>
      <c r="C78" s="1" t="s">
        <v>3</v>
      </c>
      <c r="D78" s="1"/>
      <c r="E78" s="1"/>
      <c r="F78" s="1" t="s">
        <v>4</v>
      </c>
      <c r="G78" s="1"/>
      <c r="H78" s="1"/>
      <c r="I78" s="1" t="s">
        <v>2</v>
      </c>
      <c r="J78" s="1"/>
      <c r="K78" s="1"/>
      <c r="L78" s="1"/>
      <c r="M78" s="1"/>
      <c r="N78" s="1"/>
      <c r="O78" s="1"/>
      <c r="P78" s="1"/>
      <c r="Q78" s="1"/>
      <c r="R78" s="1"/>
      <c r="S78" s="1" t="s">
        <v>4</v>
      </c>
      <c r="T78" s="1"/>
      <c r="U78" s="1"/>
      <c r="V78" s="1"/>
    </row>
    <row r="79" spans="1:22" s="15" customFormat="1" ht="14.45" customHeight="1" x14ac:dyDescent="0.25">
      <c r="A79" s="24"/>
      <c r="B79" s="2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s="15" customFormat="1" ht="14.45" customHeight="1" x14ac:dyDescent="0.25">
      <c r="A80" s="24" t="s">
        <v>69</v>
      </c>
      <c r="B80" s="20">
        <v>45705</v>
      </c>
      <c r="C80" s="28" t="s">
        <v>8</v>
      </c>
      <c r="D80" s="28" t="s">
        <v>9</v>
      </c>
      <c r="E80" s="28" t="s">
        <v>10</v>
      </c>
      <c r="F80" s="28" t="s">
        <v>11</v>
      </c>
      <c r="G80" s="28" t="s">
        <v>12</v>
      </c>
      <c r="H80" s="29" t="s">
        <v>13</v>
      </c>
      <c r="I80" s="28" t="s">
        <v>14</v>
      </c>
      <c r="J80" s="28" t="s">
        <v>15</v>
      </c>
      <c r="K80" s="28" t="s">
        <v>16</v>
      </c>
      <c r="L80" s="28" t="s">
        <v>17</v>
      </c>
      <c r="M80" s="28" t="s">
        <v>18</v>
      </c>
      <c r="N80" s="28" t="s">
        <v>19</v>
      </c>
      <c r="O80" s="28" t="s">
        <v>20</v>
      </c>
      <c r="P80" s="28" t="s">
        <v>21</v>
      </c>
      <c r="Q80" s="28" t="s">
        <v>22</v>
      </c>
      <c r="R80" s="28" t="s">
        <v>23</v>
      </c>
      <c r="S80" s="28" t="s">
        <v>24</v>
      </c>
      <c r="T80" s="28" t="s">
        <v>25</v>
      </c>
      <c r="U80" s="28" t="s">
        <v>26</v>
      </c>
      <c r="V80" s="28" t="s">
        <v>27</v>
      </c>
    </row>
    <row r="81" spans="1:22" s="16" customFormat="1" ht="14.45" customHeight="1" x14ac:dyDescent="0.25">
      <c r="A81" s="25"/>
      <c r="B81" s="22"/>
      <c r="C81" s="1"/>
      <c r="D81" s="1"/>
      <c r="E81" s="1"/>
      <c r="F81" s="1" t="s">
        <v>4</v>
      </c>
      <c r="G81" s="1"/>
      <c r="H81" s="1"/>
      <c r="I81" s="1"/>
      <c r="J81" s="1"/>
      <c r="K81" s="1"/>
      <c r="L81" s="1"/>
      <c r="M81" s="1" t="s">
        <v>0</v>
      </c>
      <c r="N81" s="1"/>
      <c r="O81" s="1"/>
      <c r="P81" s="1"/>
      <c r="Q81" s="1"/>
      <c r="R81" s="1"/>
      <c r="S81" s="1"/>
      <c r="T81" s="1"/>
      <c r="U81" s="1"/>
      <c r="V81" s="1"/>
    </row>
    <row r="82" spans="1:22" s="16" customFormat="1" ht="14.45" customHeight="1" x14ac:dyDescent="0.25">
      <c r="A82" s="24"/>
      <c r="B82" s="2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s="15" customFormat="1" ht="14.45" customHeight="1" x14ac:dyDescent="0.25">
      <c r="A83" s="24" t="s">
        <v>70</v>
      </c>
      <c r="B83" s="20">
        <v>45712</v>
      </c>
      <c r="C83" s="28" t="s">
        <v>8</v>
      </c>
      <c r="D83" s="28" t="s">
        <v>9</v>
      </c>
      <c r="E83" s="28" t="s">
        <v>10</v>
      </c>
      <c r="F83" s="28" t="s">
        <v>11</v>
      </c>
      <c r="G83" s="28" t="s">
        <v>12</v>
      </c>
      <c r="H83" s="29" t="s">
        <v>13</v>
      </c>
      <c r="I83" s="28" t="s">
        <v>14</v>
      </c>
      <c r="J83" s="28" t="s">
        <v>15</v>
      </c>
      <c r="K83" s="28" t="s">
        <v>16</v>
      </c>
      <c r="L83" s="28" t="s">
        <v>17</v>
      </c>
      <c r="M83" s="28" t="s">
        <v>18</v>
      </c>
      <c r="N83" s="28" t="s">
        <v>19</v>
      </c>
      <c r="O83" s="28" t="s">
        <v>20</v>
      </c>
      <c r="P83" s="28" t="s">
        <v>21</v>
      </c>
      <c r="Q83" s="28" t="s">
        <v>22</v>
      </c>
      <c r="R83" s="28" t="s">
        <v>23</v>
      </c>
      <c r="S83" s="28" t="s">
        <v>24</v>
      </c>
      <c r="T83" s="28" t="s">
        <v>25</v>
      </c>
      <c r="U83" s="28" t="s">
        <v>26</v>
      </c>
      <c r="V83" s="28" t="s">
        <v>27</v>
      </c>
    </row>
    <row r="84" spans="1:22" s="15" customFormat="1" ht="14.45" customHeight="1" x14ac:dyDescent="0.25">
      <c r="A84" s="25" t="s">
        <v>71</v>
      </c>
      <c r="B84" s="2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s="15" customFormat="1" ht="14.45" customHeight="1" x14ac:dyDescent="0.25">
      <c r="A85" s="24"/>
      <c r="B85" s="2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s="15" customFormat="1" ht="14.45" customHeight="1" x14ac:dyDescent="0.25">
      <c r="A86" s="24" t="s">
        <v>72</v>
      </c>
      <c r="B86" s="20">
        <v>45750</v>
      </c>
      <c r="C86" s="28" t="s">
        <v>8</v>
      </c>
      <c r="D86" s="28" t="s">
        <v>9</v>
      </c>
      <c r="E86" s="28" t="s">
        <v>10</v>
      </c>
      <c r="F86" s="28" t="s">
        <v>11</v>
      </c>
      <c r="G86" s="28" t="s">
        <v>12</v>
      </c>
      <c r="H86" s="29" t="s">
        <v>13</v>
      </c>
      <c r="I86" s="28" t="s">
        <v>14</v>
      </c>
      <c r="J86" s="28" t="s">
        <v>15</v>
      </c>
      <c r="K86" s="28" t="s">
        <v>16</v>
      </c>
      <c r="L86" s="28" t="s">
        <v>17</v>
      </c>
      <c r="M86" s="28" t="s">
        <v>18</v>
      </c>
      <c r="N86" s="28" t="s">
        <v>19</v>
      </c>
      <c r="O86" s="28" t="s">
        <v>20</v>
      </c>
      <c r="P86" s="28" t="s">
        <v>21</v>
      </c>
      <c r="Q86" s="28" t="s">
        <v>22</v>
      </c>
      <c r="R86" s="28" t="s">
        <v>23</v>
      </c>
      <c r="S86" s="28" t="s">
        <v>24</v>
      </c>
      <c r="T86" s="28" t="s">
        <v>25</v>
      </c>
      <c r="U86" s="28" t="s">
        <v>26</v>
      </c>
      <c r="V86" s="28" t="s">
        <v>27</v>
      </c>
    </row>
    <row r="87" spans="1:22" s="15" customFormat="1" ht="14.45" customHeight="1" x14ac:dyDescent="0.25">
      <c r="A87" s="25" t="s">
        <v>73</v>
      </c>
      <c r="B87" s="22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s="15" customFormat="1" ht="14.45" customHeight="1" x14ac:dyDescent="0.25">
      <c r="A88" s="24"/>
      <c r="B88" s="22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s="15" customFormat="1" ht="14.45" customHeight="1" x14ac:dyDescent="0.25">
      <c r="A89" s="24" t="s">
        <v>74</v>
      </c>
      <c r="B89" s="20">
        <v>45726</v>
      </c>
      <c r="C89" s="28" t="s">
        <v>8</v>
      </c>
      <c r="D89" s="28" t="s">
        <v>9</v>
      </c>
      <c r="E89" s="28" t="s">
        <v>10</v>
      </c>
      <c r="F89" s="28" t="s">
        <v>11</v>
      </c>
      <c r="G89" s="28" t="s">
        <v>12</v>
      </c>
      <c r="H89" s="29" t="s">
        <v>13</v>
      </c>
      <c r="I89" s="28" t="s">
        <v>14</v>
      </c>
      <c r="J89" s="28" t="s">
        <v>15</v>
      </c>
      <c r="K89" s="28" t="s">
        <v>16</v>
      </c>
      <c r="L89" s="28" t="s">
        <v>17</v>
      </c>
      <c r="M89" s="28" t="s">
        <v>18</v>
      </c>
      <c r="N89" s="28" t="s">
        <v>19</v>
      </c>
      <c r="O89" s="28" t="s">
        <v>20</v>
      </c>
      <c r="P89" s="28" t="s">
        <v>21</v>
      </c>
      <c r="Q89" s="28" t="s">
        <v>22</v>
      </c>
      <c r="R89" s="28" t="s">
        <v>23</v>
      </c>
      <c r="S89" s="28" t="s">
        <v>24</v>
      </c>
      <c r="T89" s="28" t="s">
        <v>25</v>
      </c>
      <c r="U89" s="28" t="s">
        <v>26</v>
      </c>
      <c r="V89" s="28" t="s">
        <v>27</v>
      </c>
    </row>
    <row r="90" spans="1:22" s="15" customFormat="1" ht="14.45" customHeight="1" x14ac:dyDescent="0.25">
      <c r="A90" s="25" t="s">
        <v>75</v>
      </c>
      <c r="B90" s="22"/>
      <c r="C90" s="1"/>
      <c r="D90" s="1"/>
      <c r="E90" s="1"/>
      <c r="F90" s="1" t="s">
        <v>2</v>
      </c>
      <c r="G90" s="1" t="s">
        <v>1</v>
      </c>
      <c r="H90" s="1"/>
      <c r="I90" s="1"/>
      <c r="J90" s="1"/>
      <c r="K90" s="1" t="s">
        <v>1</v>
      </c>
      <c r="L90" s="1"/>
      <c r="M90" s="1" t="s">
        <v>0</v>
      </c>
      <c r="N90" s="1"/>
      <c r="O90" s="1"/>
      <c r="P90" s="1"/>
      <c r="Q90" s="1"/>
      <c r="R90" s="1"/>
      <c r="S90" s="1"/>
      <c r="T90" s="1"/>
      <c r="U90" s="1"/>
      <c r="V90" s="1"/>
    </row>
    <row r="91" spans="1:22" s="15" customFormat="1" ht="14.45" customHeight="1" x14ac:dyDescent="0.25">
      <c r="A91" s="24"/>
      <c r="B91" s="2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s="15" customFormat="1" ht="14.45" customHeight="1" x14ac:dyDescent="0.25">
      <c r="A92" s="24" t="s">
        <v>76</v>
      </c>
      <c r="B92" s="20">
        <v>45733</v>
      </c>
      <c r="C92" s="28" t="s">
        <v>8</v>
      </c>
      <c r="D92" s="28" t="s">
        <v>9</v>
      </c>
      <c r="E92" s="28" t="s">
        <v>10</v>
      </c>
      <c r="F92" s="28" t="s">
        <v>11</v>
      </c>
      <c r="G92" s="28" t="s">
        <v>12</v>
      </c>
      <c r="H92" s="29" t="s">
        <v>13</v>
      </c>
      <c r="I92" s="28" t="s">
        <v>14</v>
      </c>
      <c r="J92" s="28" t="s">
        <v>15</v>
      </c>
      <c r="K92" s="28" t="s">
        <v>16</v>
      </c>
      <c r="L92" s="28" t="s">
        <v>17</v>
      </c>
      <c r="M92" s="28" t="s">
        <v>18</v>
      </c>
      <c r="N92" s="28" t="s">
        <v>19</v>
      </c>
      <c r="O92" s="28" t="s">
        <v>20</v>
      </c>
      <c r="P92" s="28" t="s">
        <v>21</v>
      </c>
      <c r="Q92" s="28" t="s">
        <v>22</v>
      </c>
      <c r="R92" s="28" t="s">
        <v>23</v>
      </c>
      <c r="S92" s="28" t="s">
        <v>24</v>
      </c>
      <c r="T92" s="28" t="s">
        <v>25</v>
      </c>
      <c r="U92" s="28" t="s">
        <v>26</v>
      </c>
      <c r="V92" s="28" t="s">
        <v>27</v>
      </c>
    </row>
    <row r="93" spans="1:22" s="15" customFormat="1" ht="14.45" customHeight="1" x14ac:dyDescent="0.25">
      <c r="A93" s="25"/>
      <c r="B93" s="22"/>
      <c r="C93" s="1"/>
      <c r="D93" s="1"/>
      <c r="E93" s="1"/>
      <c r="F93" s="51"/>
      <c r="G93" s="1" t="s">
        <v>0</v>
      </c>
      <c r="H93" s="1" t="s">
        <v>1</v>
      </c>
      <c r="I93" s="1" t="s">
        <v>1</v>
      </c>
      <c r="J93" s="1"/>
      <c r="K93" s="51"/>
      <c r="L93" s="1"/>
      <c r="M93" s="1"/>
      <c r="N93" s="1" t="s">
        <v>0</v>
      </c>
      <c r="O93" s="1"/>
      <c r="P93" s="1"/>
      <c r="Q93" s="1"/>
      <c r="R93" s="1"/>
      <c r="S93" s="1"/>
      <c r="T93" s="1"/>
      <c r="U93" s="1"/>
      <c r="V93" s="1"/>
    </row>
    <row r="94" spans="1:22" s="15" customFormat="1" ht="14.45" customHeight="1" x14ac:dyDescent="0.25">
      <c r="A94" s="24"/>
      <c r="B94" s="2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s="15" customFormat="1" ht="14.45" customHeight="1" x14ac:dyDescent="0.25">
      <c r="A95" s="24" t="s">
        <v>77</v>
      </c>
      <c r="B95" s="20">
        <v>45740</v>
      </c>
      <c r="C95" s="28" t="s">
        <v>8</v>
      </c>
      <c r="D95" s="28" t="s">
        <v>9</v>
      </c>
      <c r="E95" s="28" t="s">
        <v>10</v>
      </c>
      <c r="F95" s="28" t="s">
        <v>11</v>
      </c>
      <c r="G95" s="28" t="s">
        <v>12</v>
      </c>
      <c r="H95" s="29" t="s">
        <v>13</v>
      </c>
      <c r="I95" s="28" t="s">
        <v>14</v>
      </c>
      <c r="J95" s="28" t="s">
        <v>15</v>
      </c>
      <c r="K95" s="28" t="s">
        <v>16</v>
      </c>
      <c r="L95" s="28" t="s">
        <v>17</v>
      </c>
      <c r="M95" s="28" t="s">
        <v>18</v>
      </c>
      <c r="N95" s="28" t="s">
        <v>19</v>
      </c>
      <c r="O95" s="28" t="s">
        <v>20</v>
      </c>
      <c r="P95" s="28" t="s">
        <v>21</v>
      </c>
      <c r="Q95" s="28" t="s">
        <v>22</v>
      </c>
      <c r="R95" s="28" t="s">
        <v>23</v>
      </c>
      <c r="S95" s="28" t="s">
        <v>24</v>
      </c>
      <c r="T95" s="28" t="s">
        <v>25</v>
      </c>
      <c r="U95" s="28" t="s">
        <v>26</v>
      </c>
      <c r="V95" s="28" t="s">
        <v>27</v>
      </c>
    </row>
    <row r="96" spans="1:22" s="15" customFormat="1" ht="14.45" customHeight="1" x14ac:dyDescent="0.25">
      <c r="A96" s="25"/>
      <c r="B96" s="22"/>
      <c r="C96" s="1" t="s">
        <v>0</v>
      </c>
      <c r="D96" s="1"/>
      <c r="E96" s="1" t="s">
        <v>1</v>
      </c>
      <c r="F96" s="1"/>
      <c r="G96" s="1"/>
      <c r="H96" s="1"/>
      <c r="I96" s="1"/>
      <c r="J96" s="1"/>
      <c r="K96" s="1"/>
      <c r="L96" s="1" t="s">
        <v>0</v>
      </c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s="15" customFormat="1" ht="14.45" customHeight="1" x14ac:dyDescent="0.25">
      <c r="A97" s="24"/>
      <c r="B97" s="2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s="15" customFormat="1" ht="14.45" customHeight="1" x14ac:dyDescent="0.25">
      <c r="A98" s="24" t="s">
        <v>78</v>
      </c>
      <c r="B98" s="20">
        <v>45747</v>
      </c>
      <c r="C98" s="28" t="s">
        <v>8</v>
      </c>
      <c r="D98" s="28" t="s">
        <v>9</v>
      </c>
      <c r="E98" s="28" t="s">
        <v>10</v>
      </c>
      <c r="F98" s="28" t="s">
        <v>11</v>
      </c>
      <c r="G98" s="28" t="s">
        <v>12</v>
      </c>
      <c r="H98" s="29" t="s">
        <v>13</v>
      </c>
      <c r="I98" s="28" t="s">
        <v>14</v>
      </c>
      <c r="J98" s="28" t="s">
        <v>15</v>
      </c>
      <c r="K98" s="28" t="s">
        <v>16</v>
      </c>
      <c r="L98" s="28" t="s">
        <v>17</v>
      </c>
      <c r="M98" s="28" t="s">
        <v>18</v>
      </c>
      <c r="N98" s="28" t="s">
        <v>19</v>
      </c>
      <c r="O98" s="28" t="s">
        <v>20</v>
      </c>
      <c r="P98" s="28" t="s">
        <v>21</v>
      </c>
      <c r="Q98" s="28" t="s">
        <v>22</v>
      </c>
      <c r="R98" s="28" t="s">
        <v>23</v>
      </c>
      <c r="S98" s="28" t="s">
        <v>24</v>
      </c>
      <c r="T98" s="28" t="s">
        <v>25</v>
      </c>
      <c r="U98" s="28" t="s">
        <v>26</v>
      </c>
      <c r="V98" s="28" t="s">
        <v>27</v>
      </c>
    </row>
    <row r="99" spans="1:22" s="15" customFormat="1" ht="14.45" customHeight="1" x14ac:dyDescent="0.25">
      <c r="A99" s="25"/>
      <c r="B99" s="22"/>
      <c r="C99" s="1"/>
      <c r="D99" s="1" t="s">
        <v>4</v>
      </c>
      <c r="E99" s="1"/>
      <c r="F99" s="1" t="s">
        <v>0</v>
      </c>
      <c r="G99" s="1"/>
      <c r="H99" s="1"/>
      <c r="I99" s="1"/>
      <c r="J99" s="1" t="s">
        <v>1</v>
      </c>
      <c r="K99" s="1"/>
      <c r="L99" s="1"/>
      <c r="M99" s="1" t="s">
        <v>0</v>
      </c>
      <c r="N99" s="1"/>
      <c r="O99" s="1"/>
      <c r="P99" s="1"/>
      <c r="Q99" s="1"/>
      <c r="R99" s="1"/>
      <c r="S99" s="1"/>
      <c r="T99" s="1"/>
      <c r="U99" s="1"/>
      <c r="V99" s="1"/>
    </row>
    <row r="100" spans="1:22" s="15" customFormat="1" ht="14.45" customHeight="1" x14ac:dyDescent="0.25">
      <c r="A100" s="24"/>
      <c r="B100" s="2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s="15" customFormat="1" ht="14.45" customHeight="1" x14ac:dyDescent="0.25">
      <c r="A101" s="24" t="s">
        <v>79</v>
      </c>
      <c r="B101" s="20">
        <v>45754</v>
      </c>
      <c r="C101" s="28" t="s">
        <v>8</v>
      </c>
      <c r="D101" s="28" t="s">
        <v>9</v>
      </c>
      <c r="E101" s="28" t="s">
        <v>10</v>
      </c>
      <c r="F101" s="28" t="s">
        <v>11</v>
      </c>
      <c r="G101" s="28" t="s">
        <v>12</v>
      </c>
      <c r="H101" s="29" t="s">
        <v>13</v>
      </c>
      <c r="I101" s="28" t="s">
        <v>14</v>
      </c>
      <c r="J101" s="28" t="s">
        <v>15</v>
      </c>
      <c r="K101" s="28" t="s">
        <v>16</v>
      </c>
      <c r="L101" s="28" t="s">
        <v>17</v>
      </c>
      <c r="M101" s="28" t="s">
        <v>18</v>
      </c>
      <c r="N101" s="28" t="s">
        <v>19</v>
      </c>
      <c r="O101" s="28" t="s">
        <v>20</v>
      </c>
      <c r="P101" s="28" t="s">
        <v>21</v>
      </c>
      <c r="Q101" s="28" t="s">
        <v>22</v>
      </c>
      <c r="R101" s="28" t="s">
        <v>23</v>
      </c>
      <c r="S101" s="28" t="s">
        <v>24</v>
      </c>
      <c r="T101" s="28" t="s">
        <v>25</v>
      </c>
      <c r="U101" s="28" t="s">
        <v>26</v>
      </c>
      <c r="V101" s="28" t="s">
        <v>27</v>
      </c>
    </row>
    <row r="102" spans="1:22" s="15" customFormat="1" ht="14.45" customHeight="1" x14ac:dyDescent="0.25">
      <c r="A102" s="25"/>
      <c r="B102" s="22"/>
      <c r="C102" s="1"/>
      <c r="D102" s="1"/>
      <c r="E102" s="1"/>
      <c r="F102" s="51"/>
      <c r="G102" s="1"/>
      <c r="H102" s="1"/>
      <c r="I102" s="1" t="s">
        <v>0</v>
      </c>
      <c r="J102" s="1"/>
      <c r="K102" s="1"/>
      <c r="L102" s="1"/>
      <c r="M102" s="1"/>
      <c r="N102" s="1"/>
      <c r="O102" s="1"/>
      <c r="P102" s="1"/>
      <c r="Q102" s="1"/>
      <c r="R102" s="1"/>
      <c r="S102" s="1" t="s">
        <v>4</v>
      </c>
      <c r="T102" s="1"/>
      <c r="U102" s="1"/>
      <c r="V102" s="1"/>
    </row>
    <row r="103" spans="1:22" s="15" customFormat="1" ht="14.45" customHeight="1" x14ac:dyDescent="0.25">
      <c r="A103" s="24"/>
      <c r="B103" s="2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s="15" customFormat="1" ht="14.45" customHeight="1" x14ac:dyDescent="0.25">
      <c r="A104" s="24" t="s">
        <v>80</v>
      </c>
      <c r="B104" s="20">
        <v>45761</v>
      </c>
      <c r="C104" s="28" t="s">
        <v>8</v>
      </c>
      <c r="D104" s="28" t="s">
        <v>9</v>
      </c>
      <c r="E104" s="28" t="s">
        <v>10</v>
      </c>
      <c r="F104" s="28" t="s">
        <v>11</v>
      </c>
      <c r="G104" s="28" t="s">
        <v>12</v>
      </c>
      <c r="H104" s="29" t="s">
        <v>13</v>
      </c>
      <c r="I104" s="28" t="s">
        <v>14</v>
      </c>
      <c r="J104" s="28" t="s">
        <v>15</v>
      </c>
      <c r="K104" s="28" t="s">
        <v>16</v>
      </c>
      <c r="L104" s="28" t="s">
        <v>17</v>
      </c>
      <c r="M104" s="28" t="s">
        <v>18</v>
      </c>
      <c r="N104" s="28" t="s">
        <v>19</v>
      </c>
      <c r="O104" s="28" t="s">
        <v>20</v>
      </c>
      <c r="P104" s="28" t="s">
        <v>21</v>
      </c>
      <c r="Q104" s="28" t="s">
        <v>22</v>
      </c>
      <c r="R104" s="28" t="s">
        <v>23</v>
      </c>
      <c r="S104" s="28" t="s">
        <v>24</v>
      </c>
      <c r="T104" s="28" t="s">
        <v>25</v>
      </c>
      <c r="U104" s="28" t="s">
        <v>26</v>
      </c>
      <c r="V104" s="28" t="s">
        <v>27</v>
      </c>
    </row>
    <row r="105" spans="1:22" s="15" customFormat="1" ht="14.45" customHeight="1" x14ac:dyDescent="0.25">
      <c r="A105" s="25" t="s">
        <v>81</v>
      </c>
      <c r="B105" s="22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</row>
    <row r="106" spans="1:22" s="15" customFormat="1" ht="14.45" customHeight="1" x14ac:dyDescent="0.25">
      <c r="A106" s="24"/>
      <c r="B106" s="22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</row>
    <row r="107" spans="1:22" s="15" customFormat="1" ht="14.45" customHeight="1" x14ac:dyDescent="0.25">
      <c r="A107" s="24" t="s">
        <v>82</v>
      </c>
      <c r="B107" s="20">
        <v>45768</v>
      </c>
      <c r="C107" s="28" t="s">
        <v>8</v>
      </c>
      <c r="D107" s="28" t="s">
        <v>9</v>
      </c>
      <c r="E107" s="28" t="s">
        <v>10</v>
      </c>
      <c r="F107" s="28" t="s">
        <v>11</v>
      </c>
      <c r="G107" s="28" t="s">
        <v>12</v>
      </c>
      <c r="H107" s="29" t="s">
        <v>13</v>
      </c>
      <c r="I107" s="28" t="s">
        <v>14</v>
      </c>
      <c r="J107" s="28" t="s">
        <v>15</v>
      </c>
      <c r="K107" s="28" t="s">
        <v>16</v>
      </c>
      <c r="L107" s="28" t="s">
        <v>17</v>
      </c>
      <c r="M107" s="28" t="s">
        <v>18</v>
      </c>
      <c r="N107" s="28" t="s">
        <v>19</v>
      </c>
      <c r="O107" s="28" t="s">
        <v>20</v>
      </c>
      <c r="P107" s="28" t="s">
        <v>21</v>
      </c>
      <c r="Q107" s="28" t="s">
        <v>22</v>
      </c>
      <c r="R107" s="28" t="s">
        <v>23</v>
      </c>
      <c r="S107" s="28" t="s">
        <v>24</v>
      </c>
      <c r="T107" s="28" t="s">
        <v>25</v>
      </c>
      <c r="U107" s="28" t="s">
        <v>26</v>
      </c>
      <c r="V107" s="28" t="s">
        <v>27</v>
      </c>
    </row>
    <row r="108" spans="1:22" s="16" customFormat="1" ht="14.45" customHeight="1" x14ac:dyDescent="0.25">
      <c r="A108" s="25" t="s">
        <v>83</v>
      </c>
      <c r="B108" s="22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s="16" customFormat="1" ht="14.45" customHeight="1" x14ac:dyDescent="0.25">
      <c r="A109" s="24"/>
      <c r="B109" s="22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s="15" customFormat="1" ht="14.45" customHeight="1" x14ac:dyDescent="0.25">
      <c r="A110" s="24" t="s">
        <v>84</v>
      </c>
      <c r="B110" s="20">
        <v>45775</v>
      </c>
      <c r="C110" s="28" t="s">
        <v>8</v>
      </c>
      <c r="D110" s="28" t="s">
        <v>9</v>
      </c>
      <c r="E110" s="28" t="s">
        <v>10</v>
      </c>
      <c r="F110" s="28" t="s">
        <v>11</v>
      </c>
      <c r="G110" s="28" t="s">
        <v>12</v>
      </c>
      <c r="H110" s="29" t="s">
        <v>13</v>
      </c>
      <c r="I110" s="28" t="s">
        <v>14</v>
      </c>
      <c r="J110" s="28" t="s">
        <v>15</v>
      </c>
      <c r="K110" s="28" t="s">
        <v>16</v>
      </c>
      <c r="L110" s="28" t="s">
        <v>17</v>
      </c>
      <c r="M110" s="28" t="s">
        <v>18</v>
      </c>
      <c r="N110" s="28" t="s">
        <v>19</v>
      </c>
      <c r="O110" s="28" t="s">
        <v>20</v>
      </c>
      <c r="P110" s="28" t="s">
        <v>21</v>
      </c>
      <c r="Q110" s="28" t="s">
        <v>22</v>
      </c>
      <c r="R110" s="28" t="s">
        <v>23</v>
      </c>
      <c r="S110" s="28" t="s">
        <v>24</v>
      </c>
      <c r="T110" s="28" t="s">
        <v>25</v>
      </c>
      <c r="U110" s="28" t="s">
        <v>26</v>
      </c>
      <c r="V110" s="28" t="s">
        <v>27</v>
      </c>
    </row>
    <row r="111" spans="1:22" s="15" customFormat="1" ht="14.45" customHeight="1" x14ac:dyDescent="0.25">
      <c r="A111" s="25" t="s">
        <v>83</v>
      </c>
      <c r="B111" s="22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s="15" customFormat="1" ht="14.45" customHeight="1" x14ac:dyDescent="0.25">
      <c r="A112" s="24"/>
      <c r="B112" s="22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s="15" customFormat="1" ht="14.45" customHeight="1" x14ac:dyDescent="0.25">
      <c r="A113" s="24" t="s">
        <v>85</v>
      </c>
      <c r="B113" s="20">
        <v>45782</v>
      </c>
      <c r="C113" s="28" t="s">
        <v>8</v>
      </c>
      <c r="D113" s="28" t="s">
        <v>9</v>
      </c>
      <c r="E113" s="28" t="s">
        <v>10</v>
      </c>
      <c r="F113" s="28" t="s">
        <v>11</v>
      </c>
      <c r="G113" s="28" t="s">
        <v>12</v>
      </c>
      <c r="H113" s="29" t="s">
        <v>13</v>
      </c>
      <c r="I113" s="28" t="s">
        <v>14</v>
      </c>
      <c r="J113" s="28" t="s">
        <v>15</v>
      </c>
      <c r="K113" s="28" t="s">
        <v>16</v>
      </c>
      <c r="L113" s="28" t="s">
        <v>17</v>
      </c>
      <c r="M113" s="28" t="s">
        <v>18</v>
      </c>
      <c r="N113" s="28" t="s">
        <v>19</v>
      </c>
      <c r="O113" s="28" t="s">
        <v>20</v>
      </c>
      <c r="P113" s="28" t="s">
        <v>21</v>
      </c>
      <c r="Q113" s="28" t="s">
        <v>22</v>
      </c>
      <c r="R113" s="28" t="s">
        <v>23</v>
      </c>
      <c r="S113" s="28" t="s">
        <v>24</v>
      </c>
      <c r="T113" s="28" t="s">
        <v>25</v>
      </c>
      <c r="U113" s="28" t="s">
        <v>26</v>
      </c>
      <c r="V113" s="28" t="s">
        <v>27</v>
      </c>
    </row>
    <row r="114" spans="1:22" s="15" customFormat="1" ht="14.45" customHeight="1" x14ac:dyDescent="0.25">
      <c r="A114" s="25" t="s">
        <v>86</v>
      </c>
      <c r="B114" s="2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s="15" customFormat="1" ht="14.45" customHeight="1" x14ac:dyDescent="0.25">
      <c r="A115" s="24"/>
      <c r="B115" s="2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s="15" customFormat="1" ht="14.45" customHeight="1" x14ac:dyDescent="0.25">
      <c r="A116" s="24" t="s">
        <v>87</v>
      </c>
      <c r="B116" s="20">
        <v>45789</v>
      </c>
      <c r="C116" s="28" t="s">
        <v>8</v>
      </c>
      <c r="D116" s="28" t="s">
        <v>9</v>
      </c>
      <c r="E116" s="28" t="s">
        <v>10</v>
      </c>
      <c r="F116" s="28" t="s">
        <v>11</v>
      </c>
      <c r="G116" s="28" t="s">
        <v>12</v>
      </c>
      <c r="H116" s="29" t="s">
        <v>13</v>
      </c>
      <c r="I116" s="28" t="s">
        <v>14</v>
      </c>
      <c r="J116" s="28" t="s">
        <v>15</v>
      </c>
      <c r="K116" s="28" t="s">
        <v>16</v>
      </c>
      <c r="L116" s="28" t="s">
        <v>17</v>
      </c>
      <c r="M116" s="28" t="s">
        <v>18</v>
      </c>
      <c r="N116" s="28" t="s">
        <v>19</v>
      </c>
      <c r="O116" s="28" t="s">
        <v>20</v>
      </c>
      <c r="P116" s="28" t="s">
        <v>21</v>
      </c>
      <c r="Q116" s="28" t="s">
        <v>22</v>
      </c>
      <c r="R116" s="28" t="s">
        <v>23</v>
      </c>
      <c r="S116" s="28" t="s">
        <v>24</v>
      </c>
      <c r="T116" s="28" t="s">
        <v>25</v>
      </c>
      <c r="U116" s="28" t="s">
        <v>26</v>
      </c>
      <c r="V116" s="28" t="s">
        <v>27</v>
      </c>
    </row>
    <row r="117" spans="1:22" s="15" customFormat="1" ht="14.45" customHeight="1" x14ac:dyDescent="0.25">
      <c r="A117" s="25"/>
      <c r="B117" s="22"/>
      <c r="C117" s="1"/>
      <c r="D117" s="1"/>
      <c r="E117" s="1"/>
      <c r="F117" s="1" t="s">
        <v>2</v>
      </c>
      <c r="G117" s="1" t="s">
        <v>1</v>
      </c>
      <c r="H117" s="1" t="s">
        <v>5</v>
      </c>
      <c r="I117" s="1" t="s">
        <v>1</v>
      </c>
      <c r="J117" s="1"/>
      <c r="K117" s="1" t="s">
        <v>1</v>
      </c>
      <c r="L117" s="1"/>
      <c r="M117" s="1"/>
      <c r="N117" s="1" t="s">
        <v>3</v>
      </c>
      <c r="O117" s="1"/>
      <c r="P117" s="51"/>
      <c r="Q117" s="1"/>
      <c r="R117" s="1"/>
      <c r="S117" s="1"/>
      <c r="T117" s="1"/>
      <c r="U117" s="1"/>
      <c r="V117" s="1"/>
    </row>
    <row r="118" spans="1:22" s="15" customFormat="1" ht="14.45" customHeight="1" x14ac:dyDescent="0.25">
      <c r="A118" s="24"/>
      <c r="B118" s="2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s="15" customFormat="1" ht="14.45" customHeight="1" x14ac:dyDescent="0.25">
      <c r="A119" s="24" t="s">
        <v>88</v>
      </c>
      <c r="B119" s="20">
        <v>45796</v>
      </c>
      <c r="C119" s="28" t="s">
        <v>8</v>
      </c>
      <c r="D119" s="28" t="s">
        <v>9</v>
      </c>
      <c r="E119" s="28" t="s">
        <v>10</v>
      </c>
      <c r="F119" s="28" t="s">
        <v>11</v>
      </c>
      <c r="G119" s="28" t="s">
        <v>12</v>
      </c>
      <c r="H119" s="29" t="s">
        <v>13</v>
      </c>
      <c r="I119" s="28" t="s">
        <v>14</v>
      </c>
      <c r="J119" s="28" t="s">
        <v>15</v>
      </c>
      <c r="K119" s="28" t="s">
        <v>16</v>
      </c>
      <c r="L119" s="28" t="s">
        <v>17</v>
      </c>
      <c r="M119" s="28" t="s">
        <v>18</v>
      </c>
      <c r="N119" s="28" t="s">
        <v>19</v>
      </c>
      <c r="O119" s="28" t="s">
        <v>20</v>
      </c>
      <c r="P119" s="28" t="s">
        <v>21</v>
      </c>
      <c r="Q119" s="28" t="s">
        <v>22</v>
      </c>
      <c r="R119" s="28" t="s">
        <v>23</v>
      </c>
      <c r="S119" s="28" t="s">
        <v>24</v>
      </c>
      <c r="T119" s="28" t="s">
        <v>25</v>
      </c>
      <c r="U119" s="28" t="s">
        <v>26</v>
      </c>
      <c r="V119" s="28" t="s">
        <v>27</v>
      </c>
    </row>
    <row r="120" spans="1:22" s="15" customFormat="1" ht="14.45" customHeight="1" x14ac:dyDescent="0.25">
      <c r="A120" s="25"/>
      <c r="B120" s="22"/>
      <c r="C120" s="1" t="s">
        <v>3</v>
      </c>
      <c r="D120" s="1"/>
      <c r="E120" s="51"/>
      <c r="F120" s="1"/>
      <c r="G120" s="1" t="s">
        <v>0</v>
      </c>
      <c r="H120" s="1"/>
      <c r="I120" s="1"/>
      <c r="J120" s="1"/>
      <c r="K120" s="1"/>
      <c r="L120" s="1"/>
      <c r="M120" s="1" t="s">
        <v>0</v>
      </c>
      <c r="N120" s="1" t="s">
        <v>3</v>
      </c>
      <c r="O120" s="1"/>
      <c r="P120" s="1" t="s">
        <v>5</v>
      </c>
      <c r="Q120" s="1"/>
      <c r="R120" s="1"/>
      <c r="S120" s="1"/>
      <c r="T120" s="1"/>
      <c r="U120" s="1"/>
      <c r="V120" s="1"/>
    </row>
    <row r="121" spans="1:22" s="15" customFormat="1" ht="14.45" customHeight="1" x14ac:dyDescent="0.25">
      <c r="A121" s="24"/>
      <c r="B121" s="2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s="15" customFormat="1" ht="14.45" customHeight="1" x14ac:dyDescent="0.25">
      <c r="A122" s="24" t="s">
        <v>89</v>
      </c>
      <c r="B122" s="20">
        <v>45803</v>
      </c>
      <c r="C122" s="28" t="s">
        <v>8</v>
      </c>
      <c r="D122" s="28" t="s">
        <v>9</v>
      </c>
      <c r="E122" s="28" t="s">
        <v>10</v>
      </c>
      <c r="F122" s="28" t="s">
        <v>11</v>
      </c>
      <c r="G122" s="28" t="s">
        <v>12</v>
      </c>
      <c r="H122" s="29" t="s">
        <v>13</v>
      </c>
      <c r="I122" s="28" t="s">
        <v>14</v>
      </c>
      <c r="J122" s="28" t="s">
        <v>15</v>
      </c>
      <c r="K122" s="28" t="s">
        <v>16</v>
      </c>
      <c r="L122" s="28" t="s">
        <v>17</v>
      </c>
      <c r="M122" s="28" t="s">
        <v>18</v>
      </c>
      <c r="N122" s="28" t="s">
        <v>19</v>
      </c>
      <c r="O122" s="28" t="s">
        <v>20</v>
      </c>
      <c r="P122" s="28" t="s">
        <v>21</v>
      </c>
      <c r="Q122" s="28" t="s">
        <v>22</v>
      </c>
      <c r="R122" s="28" t="s">
        <v>23</v>
      </c>
      <c r="S122" s="28" t="s">
        <v>24</v>
      </c>
      <c r="T122" s="28" t="s">
        <v>25</v>
      </c>
      <c r="U122" s="28" t="s">
        <v>26</v>
      </c>
      <c r="V122" s="28" t="s">
        <v>27</v>
      </c>
    </row>
    <row r="123" spans="1:22" s="15" customFormat="1" ht="14.45" customHeight="1" x14ac:dyDescent="0.25">
      <c r="A123" s="25" t="s">
        <v>90</v>
      </c>
      <c r="B123" s="22"/>
      <c r="C123" s="1"/>
      <c r="D123" s="1"/>
      <c r="E123" s="1" t="s">
        <v>4</v>
      </c>
      <c r="F123" s="1" t="s">
        <v>1</v>
      </c>
      <c r="G123" s="1"/>
      <c r="H123" s="1"/>
      <c r="I123" s="1" t="s">
        <v>2</v>
      </c>
      <c r="J123" s="1"/>
      <c r="K123" s="1"/>
      <c r="L123" s="1"/>
      <c r="M123" s="1"/>
      <c r="N123" s="1" t="s">
        <v>0</v>
      </c>
      <c r="O123" s="1"/>
      <c r="P123" s="1"/>
      <c r="Q123" s="1"/>
      <c r="R123" s="1"/>
      <c r="S123" s="1"/>
      <c r="T123" s="1"/>
      <c r="U123" s="1"/>
      <c r="V123" s="1"/>
    </row>
    <row r="124" spans="1:22" s="15" customFormat="1" ht="14.45" customHeight="1" x14ac:dyDescent="0.25">
      <c r="A124" s="24"/>
      <c r="B124" s="2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s="15" customFormat="1" ht="14.45" customHeight="1" x14ac:dyDescent="0.25">
      <c r="A125" s="24" t="s">
        <v>91</v>
      </c>
      <c r="B125" s="20">
        <v>45810</v>
      </c>
      <c r="C125" s="28" t="s">
        <v>8</v>
      </c>
      <c r="D125" s="28" t="s">
        <v>9</v>
      </c>
      <c r="E125" s="28" t="s">
        <v>10</v>
      </c>
      <c r="F125" s="28" t="s">
        <v>11</v>
      </c>
      <c r="G125" s="28" t="s">
        <v>12</v>
      </c>
      <c r="H125" s="29" t="s">
        <v>13</v>
      </c>
      <c r="I125" s="28" t="s">
        <v>14</v>
      </c>
      <c r="J125" s="28" t="s">
        <v>15</v>
      </c>
      <c r="K125" s="28" t="s">
        <v>16</v>
      </c>
      <c r="L125" s="28" t="s">
        <v>17</v>
      </c>
      <c r="M125" s="28" t="s">
        <v>18</v>
      </c>
      <c r="N125" s="28" t="s">
        <v>19</v>
      </c>
      <c r="O125" s="28" t="s">
        <v>20</v>
      </c>
      <c r="P125" s="28" t="s">
        <v>21</v>
      </c>
      <c r="Q125" s="28" t="s">
        <v>22</v>
      </c>
      <c r="R125" s="28" t="s">
        <v>23</v>
      </c>
      <c r="S125" s="28" t="s">
        <v>24</v>
      </c>
      <c r="T125" s="28" t="s">
        <v>25</v>
      </c>
      <c r="U125" s="28" t="s">
        <v>26</v>
      </c>
      <c r="V125" s="28" t="s">
        <v>27</v>
      </c>
    </row>
    <row r="126" spans="1:22" s="15" customFormat="1" ht="14.45" customHeight="1" x14ac:dyDescent="0.25">
      <c r="A126" s="25"/>
      <c r="B126" s="22"/>
      <c r="C126" s="1"/>
      <c r="D126" s="1" t="s">
        <v>1</v>
      </c>
      <c r="E126" s="1"/>
      <c r="F126" s="1" t="s">
        <v>2</v>
      </c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s="15" customFormat="1" ht="14.45" customHeight="1" x14ac:dyDescent="0.25">
      <c r="A127" s="24"/>
      <c r="B127" s="2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s="15" customFormat="1" ht="14.45" customHeight="1" x14ac:dyDescent="0.25">
      <c r="A128" s="24" t="s">
        <v>92</v>
      </c>
      <c r="B128" s="20">
        <v>45817</v>
      </c>
      <c r="C128" s="28" t="s">
        <v>8</v>
      </c>
      <c r="D128" s="28" t="s">
        <v>9</v>
      </c>
      <c r="E128" s="28" t="s">
        <v>10</v>
      </c>
      <c r="F128" s="28" t="s">
        <v>11</v>
      </c>
      <c r="G128" s="28" t="s">
        <v>12</v>
      </c>
      <c r="H128" s="29" t="s">
        <v>13</v>
      </c>
      <c r="I128" s="28" t="s">
        <v>14</v>
      </c>
      <c r="J128" s="28" t="s">
        <v>15</v>
      </c>
      <c r="K128" s="28" t="s">
        <v>16</v>
      </c>
      <c r="L128" s="28" t="s">
        <v>17</v>
      </c>
      <c r="M128" s="28" t="s">
        <v>18</v>
      </c>
      <c r="N128" s="28" t="s">
        <v>19</v>
      </c>
      <c r="O128" s="28" t="s">
        <v>20</v>
      </c>
      <c r="P128" s="28" t="s">
        <v>21</v>
      </c>
      <c r="Q128" s="28" t="s">
        <v>22</v>
      </c>
      <c r="R128" s="28" t="s">
        <v>23</v>
      </c>
      <c r="S128" s="28" t="s">
        <v>24</v>
      </c>
      <c r="T128" s="28" t="s">
        <v>25</v>
      </c>
      <c r="U128" s="28" t="s">
        <v>26</v>
      </c>
      <c r="V128" s="28" t="s">
        <v>27</v>
      </c>
    </row>
    <row r="129" spans="1:22" s="15" customFormat="1" ht="14.45" customHeight="1" x14ac:dyDescent="0.25">
      <c r="A129" s="52" t="s">
        <v>93</v>
      </c>
      <c r="B129" s="22"/>
      <c r="C129" s="1"/>
      <c r="D129" s="1"/>
      <c r="E129" s="1"/>
      <c r="F129" s="1"/>
      <c r="G129" s="1" t="s">
        <v>1</v>
      </c>
      <c r="H129" s="1"/>
      <c r="I129" s="1"/>
      <c r="J129" s="1"/>
      <c r="K129" s="1" t="s">
        <v>3</v>
      </c>
      <c r="L129" s="1"/>
      <c r="M129" s="1"/>
      <c r="N129" s="1"/>
      <c r="O129" s="1"/>
      <c r="P129" s="1"/>
      <c r="Q129" s="1"/>
      <c r="R129" s="1"/>
      <c r="S129" s="1" t="s">
        <v>4</v>
      </c>
      <c r="T129" s="1"/>
      <c r="U129" s="1"/>
      <c r="V129" s="1"/>
    </row>
    <row r="130" spans="1:22" s="15" customFormat="1" ht="14.45" customHeight="1" x14ac:dyDescent="0.25">
      <c r="A130" s="6"/>
      <c r="B130" s="2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s="15" customFormat="1" ht="14.45" customHeight="1" x14ac:dyDescent="0.25">
      <c r="A131" s="24" t="s">
        <v>94</v>
      </c>
      <c r="B131" s="20">
        <v>45824</v>
      </c>
      <c r="C131" s="28" t="s">
        <v>8</v>
      </c>
      <c r="D131" s="28" t="s">
        <v>9</v>
      </c>
      <c r="E131" s="28" t="s">
        <v>10</v>
      </c>
      <c r="F131" s="28" t="s">
        <v>11</v>
      </c>
      <c r="G131" s="28" t="s">
        <v>12</v>
      </c>
      <c r="H131" s="29" t="s">
        <v>13</v>
      </c>
      <c r="I131" s="28" t="s">
        <v>14</v>
      </c>
      <c r="J131" s="28" t="s">
        <v>15</v>
      </c>
      <c r="K131" s="28" t="s">
        <v>16</v>
      </c>
      <c r="L131" s="28" t="s">
        <v>17</v>
      </c>
      <c r="M131" s="28" t="s">
        <v>18</v>
      </c>
      <c r="N131" s="28" t="s">
        <v>19</v>
      </c>
      <c r="O131" s="28" t="s">
        <v>20</v>
      </c>
      <c r="P131" s="28" t="s">
        <v>21</v>
      </c>
      <c r="Q131" s="28" t="s">
        <v>22</v>
      </c>
      <c r="R131" s="28" t="s">
        <v>23</v>
      </c>
      <c r="S131" s="28" t="s">
        <v>24</v>
      </c>
      <c r="T131" s="28" t="s">
        <v>25</v>
      </c>
      <c r="U131" s="28" t="s">
        <v>26</v>
      </c>
      <c r="V131" s="28" t="s">
        <v>27</v>
      </c>
    </row>
    <row r="132" spans="1:22" s="54" customFormat="1" ht="14.45" customHeight="1" x14ac:dyDescent="0.25">
      <c r="A132" s="25" t="s">
        <v>95</v>
      </c>
      <c r="B132" s="22"/>
      <c r="C132" s="4" t="s">
        <v>0</v>
      </c>
      <c r="D132" s="4" t="s">
        <v>0</v>
      </c>
      <c r="E132" s="4" t="s">
        <v>0</v>
      </c>
      <c r="F132" s="4" t="s">
        <v>0</v>
      </c>
      <c r="G132" s="4" t="s">
        <v>2</v>
      </c>
      <c r="H132" s="4" t="s">
        <v>0</v>
      </c>
      <c r="I132" s="4" t="s">
        <v>0</v>
      </c>
      <c r="J132" s="4" t="s">
        <v>0</v>
      </c>
      <c r="K132" s="4"/>
      <c r="L132" s="4" t="s">
        <v>0</v>
      </c>
      <c r="M132" s="4" t="s">
        <v>0</v>
      </c>
      <c r="N132" s="4" t="s">
        <v>0</v>
      </c>
      <c r="O132" s="4"/>
      <c r="P132" s="4" t="s">
        <v>0</v>
      </c>
      <c r="Q132" s="4"/>
      <c r="R132" s="4"/>
      <c r="S132" s="4"/>
      <c r="T132" s="4"/>
      <c r="U132" s="4"/>
      <c r="V132" s="4"/>
    </row>
    <row r="133" spans="1:22" s="54" customFormat="1" ht="14.45" customHeight="1" x14ac:dyDescent="0.25">
      <c r="A133" s="24"/>
      <c r="B133" s="22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s="15" customFormat="1" ht="14.45" customHeight="1" x14ac:dyDescent="0.25">
      <c r="A134" s="24" t="s">
        <v>96</v>
      </c>
      <c r="B134" s="20">
        <v>45831</v>
      </c>
      <c r="C134" s="28" t="s">
        <v>8</v>
      </c>
      <c r="D134" s="28" t="s">
        <v>9</v>
      </c>
      <c r="E134" s="28" t="s">
        <v>10</v>
      </c>
      <c r="F134" s="28" t="s">
        <v>11</v>
      </c>
      <c r="G134" s="28" t="s">
        <v>12</v>
      </c>
      <c r="H134" s="29" t="s">
        <v>13</v>
      </c>
      <c r="I134" s="28" t="s">
        <v>14</v>
      </c>
      <c r="J134" s="28" t="s">
        <v>15</v>
      </c>
      <c r="K134" s="28" t="s">
        <v>16</v>
      </c>
      <c r="L134" s="28" t="s">
        <v>17</v>
      </c>
      <c r="M134" s="28" t="s">
        <v>18</v>
      </c>
      <c r="N134" s="28" t="s">
        <v>19</v>
      </c>
      <c r="O134" s="28" t="s">
        <v>20</v>
      </c>
      <c r="P134" s="28" t="s">
        <v>21</v>
      </c>
      <c r="Q134" s="28" t="s">
        <v>22</v>
      </c>
      <c r="R134" s="28" t="s">
        <v>23</v>
      </c>
      <c r="S134" s="28" t="s">
        <v>24</v>
      </c>
      <c r="T134" s="28" t="s">
        <v>25</v>
      </c>
      <c r="U134" s="28" t="s">
        <v>26</v>
      </c>
      <c r="V134" s="28" t="s">
        <v>27</v>
      </c>
    </row>
    <row r="135" spans="1:22" s="15" customFormat="1" ht="14.45" customHeight="1" x14ac:dyDescent="0.25">
      <c r="A135" s="25" t="s">
        <v>97</v>
      </c>
      <c r="B135" s="2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s="15" customFormat="1" ht="14.45" customHeight="1" x14ac:dyDescent="0.25">
      <c r="A136" s="24" t="s">
        <v>98</v>
      </c>
      <c r="B136" s="2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s="15" customFormat="1" ht="14.45" customHeight="1" x14ac:dyDescent="0.25">
      <c r="A137" s="24" t="s">
        <v>99</v>
      </c>
      <c r="B137" s="20">
        <v>45838</v>
      </c>
      <c r="C137" s="28" t="s">
        <v>8</v>
      </c>
      <c r="D137" s="28" t="s">
        <v>9</v>
      </c>
      <c r="E137" s="28" t="s">
        <v>10</v>
      </c>
      <c r="F137" s="28" t="s">
        <v>11</v>
      </c>
      <c r="G137" s="28" t="s">
        <v>12</v>
      </c>
      <c r="H137" s="29" t="s">
        <v>13</v>
      </c>
      <c r="I137" s="28" t="s">
        <v>14</v>
      </c>
      <c r="J137" s="28" t="s">
        <v>15</v>
      </c>
      <c r="K137" s="28" t="s">
        <v>16</v>
      </c>
      <c r="L137" s="28" t="s">
        <v>17</v>
      </c>
      <c r="M137" s="28" t="s">
        <v>18</v>
      </c>
      <c r="N137" s="28" t="s">
        <v>19</v>
      </c>
      <c r="O137" s="28" t="s">
        <v>20</v>
      </c>
      <c r="P137" s="28" t="s">
        <v>21</v>
      </c>
      <c r="Q137" s="28" t="s">
        <v>22</v>
      </c>
      <c r="R137" s="28" t="s">
        <v>23</v>
      </c>
      <c r="S137" s="28" t="s">
        <v>24</v>
      </c>
      <c r="T137" s="28" t="s">
        <v>25</v>
      </c>
      <c r="U137" s="28" t="s">
        <v>26</v>
      </c>
      <c r="V137" s="28" t="s">
        <v>27</v>
      </c>
    </row>
    <row r="138" spans="1:22" s="15" customFormat="1" ht="14.45" customHeight="1" x14ac:dyDescent="0.25">
      <c r="A138" s="25" t="s">
        <v>100</v>
      </c>
      <c r="B138" s="2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s="15" customFormat="1" ht="14.45" customHeight="1" x14ac:dyDescent="0.25">
      <c r="A139" s="25"/>
      <c r="B139" s="2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s="15" customFormat="1" ht="14.45" customHeight="1" x14ac:dyDescent="0.25">
      <c r="A140" s="64"/>
      <c r="B140" s="65"/>
      <c r="C140" s="65"/>
      <c r="D140" s="65"/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6"/>
    </row>
  </sheetData>
  <phoneticPr fontId="4" type="noConversion"/>
  <conditionalFormatting sqref="A2:A129 A131:A140">
    <cfRule type="cellIs" dxfId="19" priority="47" operator="equal">
      <formula>0</formula>
    </cfRule>
    <cfRule type="containsText" dxfId="18" priority="48" operator="containsText" text="wk ">
      <formula>NOT(ISERROR(SEARCH("wk ",A2)))</formula>
    </cfRule>
  </conditionalFormatting>
  <conditionalFormatting sqref="B2:B139">
    <cfRule type="notContainsBlanks" dxfId="17" priority="49">
      <formula>LEN(TRIM(B2))&gt;0</formula>
    </cfRule>
  </conditionalFormatting>
  <conditionalFormatting sqref="B3:B4 B9:B10 B12:B13 B15:B16 B21:B22 B27:B28 B30:B31 B36:B37 B39:B40 B42:B43 B48:B49 B54:B55 B60:B61 B63:B64 B66:B67 B72:B73 B78:B79 B84:B85 B87:B88 B90:B91 B96:B97 B102:B103 B105:B106 B111:B112 B114:B115 B117:B118 B123:B124 B129:B130 B132:B133">
    <cfRule type="containsBlanks" dxfId="16" priority="46">
      <formula>LEN(TRIM(B3))=0</formula>
    </cfRule>
  </conditionalFormatting>
  <conditionalFormatting sqref="B6:B7 B9:B10 B12:B13 B15:B16 B18:B19 B21:B22 B24:B25 B27:B28 B30:B31 B33:B34 B36:B37 B39:B40 B42:B43 B45:B46 B48:B49 B51:B52 B54:B55 B57:B58 B60:B61 B63:B64 B66:B67 B69:B70 B72:B73 B75:B76 B78:B79 B81:B82 B84:B85 B87:B88 B90:B91 B93:B94 B96:B97 B99:B100 B102:B103 B105:B106 B108:B109 B111:B112 B114:B115 B117:B118 B120:B121 B123:B124 B126:B127 B129:B130 B132:B133 B135:B136">
    <cfRule type="containsBlanks" dxfId="15" priority="50">
      <formula>LEN(TRIM(B6))=0</formula>
    </cfRule>
  </conditionalFormatting>
  <conditionalFormatting sqref="B138:B139">
    <cfRule type="containsBlanks" dxfId="14" priority="41">
      <formula>LEN(TRIM(B138))=0</formula>
    </cfRule>
  </conditionalFormatting>
  <pageMargins left="0.7" right="0.7" top="0.75" bottom="0.75" header="0.3" footer="0.3"/>
  <pageSetup paperSize="9" scale="51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B728E7A4-643F-4623-9C7D-0C8D774DD532}">
            <xm:f>NOT(ISERROR(SEARCH('Sjabloon 2'!$A$4,C2)))</xm:f>
            <xm:f>'Sjabloon 2'!$A$4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rgb="FF00B0F0"/>
                  </stop>
                </gradientFill>
              </fill>
            </x14:dxf>
          </x14:cfRule>
          <x14:cfRule type="containsText" priority="2" operator="containsText" id="{6F829588-95D1-4FF3-8416-43338B255716}">
            <xm:f>NOT(ISERROR(SEARCH('Sjabloon 2'!$A$3,C2)))</xm:f>
            <xm:f>'Sjabloon 2'!$A$3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theme="2" tint="-0.25098422193060094"/>
                  </stop>
                </gradientFill>
              </fill>
            </x14:dxf>
          </x14:cfRule>
          <x14:cfRule type="containsText" priority="3" operator="containsText" id="{61E4BAD0-BBB5-4760-8561-1AE41EB8E9A0}">
            <xm:f>NOT(ISERROR(SEARCH('Sjabloon 2'!$A$2,C2)))</xm:f>
            <xm:f>'Sjabloon 2'!$A$2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rgb="FFFFFF00"/>
                  </stop>
                </gradientFill>
              </fill>
            </x14:dxf>
          </x14:cfRule>
          <x14:cfRule type="containsText" priority="4" operator="containsText" id="{2FB44B26-62A4-4D45-B078-CC904EE34425}">
            <xm:f>NOT(ISERROR(SEARCH('Sjabloon 2'!$A$1,C2)))</xm:f>
            <xm:f>'Sjabloon 2'!$A$1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theme="9"/>
                  </stop>
                </gradientFill>
              </fill>
            </x14:dxf>
          </x14:cfRule>
          <xm:sqref>C2:V139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8F2FC46-6EEE-48C6-843D-03A38D5339A8}">
          <x14:formula1>
            <xm:f>'Sjabloon 2'!$A$1:$A$6</xm:f>
          </x14:formula1>
          <xm:sqref>V105:V106 V108:V109 V54:V55 V57:V58 V75:V76 C54 C78:V79 C27:V28 C3:V4 C102:V103 C84:V85 C87:V88 C90:V91 C93:V94 C96:V97 C99:V100 C33:V34 C111:V112 M24 C63:V64 C66:V67 C69:V70 C51:V52 C81:V82 C138:V139 C42:V43 C45:V46 C48:V49 C36:V37 C60:V61 C6:V7 C9:V10 C12:V13 C15:V16 C18:V19 C21:V22 C30:V31 C114:V115 C117:V118 C120:V121 C123:V124 C126:V127 C129:V130 C132:V133 C135:V136 C39:V40 C72:V73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DE887-0D77-49D0-8788-DD8487325116}">
  <sheetPr published="0">
    <tabColor theme="5"/>
  </sheetPr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FF56C-6705-4A56-BA67-4667E83A61DB}">
  <sheetPr published="0">
    <tabColor theme="5"/>
  </sheetPr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533BB-E567-4632-B36F-98E993D6D96D}">
  <sheetPr>
    <tabColor theme="5"/>
    <pageSetUpPr fitToPage="1"/>
  </sheetPr>
  <dimension ref="A1:Y140"/>
  <sheetViews>
    <sheetView showZeros="0" zoomScaleNormal="100" workbookViewId="0">
      <pane ySplit="1" topLeftCell="A50" activePane="bottomLeft" state="frozen"/>
      <selection activeCell="A2" sqref="A2"/>
      <selection pane="bottomLeft" activeCell="D72" sqref="D72"/>
    </sheetView>
  </sheetViews>
  <sheetFormatPr defaultColWidth="0" defaultRowHeight="15" zeroHeight="1" x14ac:dyDescent="0.25"/>
  <cols>
    <col min="1" max="1" width="36.5703125" style="17" bestFit="1" customWidth="1"/>
    <col min="2" max="2" width="9.140625" style="23" customWidth="1"/>
    <col min="3" max="17" width="9.140625" style="18" customWidth="1"/>
    <col min="18" max="19" width="9.140625" style="18" hidden="1" customWidth="1"/>
    <col min="20" max="20" width="9.140625" style="18" customWidth="1"/>
    <col min="21" max="21" width="9.140625" style="18" hidden="1" customWidth="1"/>
    <col min="22" max="22" width="11.140625" style="19" customWidth="1"/>
    <col min="23" max="25" width="0" style="18" hidden="1" customWidth="1"/>
    <col min="26" max="16384" width="9.140625" style="18" hidden="1"/>
  </cols>
  <sheetData>
    <row r="1" spans="1:22" s="15" customFormat="1" ht="30.75" customHeight="1" thickBot="1" x14ac:dyDescent="0.3">
      <c r="A1" s="30" t="s">
        <v>118</v>
      </c>
      <c r="B1" s="21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7"/>
    </row>
    <row r="2" spans="1:22" s="15" customFormat="1" x14ac:dyDescent="0.25">
      <c r="A2" s="24" t="s">
        <v>7</v>
      </c>
      <c r="B2" s="20">
        <v>45523</v>
      </c>
      <c r="C2" s="28" t="s">
        <v>8</v>
      </c>
      <c r="D2" s="28" t="s">
        <v>9</v>
      </c>
      <c r="E2" s="28" t="s">
        <v>10</v>
      </c>
      <c r="F2" s="28" t="s">
        <v>11</v>
      </c>
      <c r="G2" s="28" t="s">
        <v>12</v>
      </c>
      <c r="H2" s="29" t="s">
        <v>13</v>
      </c>
      <c r="I2" s="28" t="s">
        <v>14</v>
      </c>
      <c r="J2" s="28" t="s">
        <v>15</v>
      </c>
      <c r="K2" s="28" t="s">
        <v>16</v>
      </c>
      <c r="L2" s="28" t="s">
        <v>17</v>
      </c>
      <c r="M2" s="28" t="s">
        <v>18</v>
      </c>
      <c r="N2" s="28" t="s">
        <v>19</v>
      </c>
      <c r="O2" s="28" t="s">
        <v>20</v>
      </c>
      <c r="P2" s="28" t="s">
        <v>21</v>
      </c>
      <c r="Q2" s="28" t="s">
        <v>22</v>
      </c>
      <c r="R2" s="28" t="s">
        <v>23</v>
      </c>
      <c r="S2" s="28" t="s">
        <v>24</v>
      </c>
      <c r="T2" s="28" t="s">
        <v>25</v>
      </c>
      <c r="U2" s="28" t="s">
        <v>26</v>
      </c>
      <c r="V2" s="28" t="s">
        <v>27</v>
      </c>
    </row>
    <row r="3" spans="1:22" s="15" customFormat="1" x14ac:dyDescent="0.25">
      <c r="A3" s="25" t="s">
        <v>28</v>
      </c>
      <c r="B3" s="2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s="15" customFormat="1" x14ac:dyDescent="0.25">
      <c r="A4" s="24" t="s">
        <v>29</v>
      </c>
      <c r="B4" s="2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s="15" customFormat="1" x14ac:dyDescent="0.25">
      <c r="A5" s="24" t="s">
        <v>30</v>
      </c>
      <c r="B5" s="20">
        <v>45530</v>
      </c>
      <c r="C5" s="28" t="s">
        <v>8</v>
      </c>
      <c r="D5" s="28" t="s">
        <v>9</v>
      </c>
      <c r="E5" s="28" t="s">
        <v>10</v>
      </c>
      <c r="F5" s="28" t="s">
        <v>11</v>
      </c>
      <c r="G5" s="28" t="s">
        <v>12</v>
      </c>
      <c r="H5" s="29" t="s">
        <v>13</v>
      </c>
      <c r="I5" s="28" t="s">
        <v>14</v>
      </c>
      <c r="J5" s="28" t="s">
        <v>15</v>
      </c>
      <c r="K5" s="28" t="s">
        <v>16</v>
      </c>
      <c r="L5" s="28" t="s">
        <v>17</v>
      </c>
      <c r="M5" s="28" t="s">
        <v>18</v>
      </c>
      <c r="N5" s="28" t="s">
        <v>19</v>
      </c>
      <c r="O5" s="28" t="s">
        <v>20</v>
      </c>
      <c r="P5" s="28" t="s">
        <v>21</v>
      </c>
      <c r="Q5" s="28" t="s">
        <v>22</v>
      </c>
      <c r="R5" s="28" t="s">
        <v>23</v>
      </c>
      <c r="S5" s="28" t="s">
        <v>24</v>
      </c>
      <c r="T5" s="28" t="s">
        <v>25</v>
      </c>
      <c r="U5" s="28" t="s">
        <v>26</v>
      </c>
      <c r="V5" s="28" t="s">
        <v>27</v>
      </c>
    </row>
    <row r="6" spans="1:22" s="15" customFormat="1" x14ac:dyDescent="0.25">
      <c r="A6" s="25"/>
      <c r="B6" s="2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s="15" customFormat="1" x14ac:dyDescent="0.25">
      <c r="A7" s="24"/>
      <c r="B7" s="2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s="15" customFormat="1" x14ac:dyDescent="0.25">
      <c r="A8" s="24" t="s">
        <v>31</v>
      </c>
      <c r="B8" s="20">
        <v>45537</v>
      </c>
      <c r="C8" s="28" t="s">
        <v>8</v>
      </c>
      <c r="D8" s="28" t="s">
        <v>9</v>
      </c>
      <c r="E8" s="28" t="s">
        <v>10</v>
      </c>
      <c r="F8" s="28" t="s">
        <v>11</v>
      </c>
      <c r="G8" s="28" t="s">
        <v>12</v>
      </c>
      <c r="H8" s="29" t="s">
        <v>13</v>
      </c>
      <c r="I8" s="28" t="s">
        <v>14</v>
      </c>
      <c r="J8" s="28" t="s">
        <v>15</v>
      </c>
      <c r="K8" s="28" t="s">
        <v>16</v>
      </c>
      <c r="L8" s="28" t="s">
        <v>17</v>
      </c>
      <c r="M8" s="28" t="s">
        <v>18</v>
      </c>
      <c r="N8" s="28" t="s">
        <v>19</v>
      </c>
      <c r="O8" s="28" t="s">
        <v>20</v>
      </c>
      <c r="P8" s="28" t="s">
        <v>21</v>
      </c>
      <c r="Q8" s="28" t="s">
        <v>22</v>
      </c>
      <c r="R8" s="28" t="s">
        <v>23</v>
      </c>
      <c r="S8" s="28" t="s">
        <v>24</v>
      </c>
      <c r="T8" s="28" t="s">
        <v>25</v>
      </c>
      <c r="U8" s="28" t="s">
        <v>26</v>
      </c>
      <c r="V8" s="28" t="s">
        <v>27</v>
      </c>
    </row>
    <row r="9" spans="1:22" s="15" customFormat="1" x14ac:dyDescent="0.25">
      <c r="A9" s="24"/>
      <c r="B9" s="22"/>
      <c r="C9" s="1"/>
      <c r="D9" s="1"/>
      <c r="E9" s="1"/>
      <c r="F9" s="1"/>
      <c r="G9" s="1" t="s">
        <v>1</v>
      </c>
      <c r="H9" s="1"/>
      <c r="I9" s="1" t="s">
        <v>2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s="15" customFormat="1" x14ac:dyDescent="0.25">
      <c r="A10" s="24"/>
      <c r="B10" s="2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s="15" customFormat="1" x14ac:dyDescent="0.25">
      <c r="A11" s="24" t="s">
        <v>32</v>
      </c>
      <c r="B11" s="20">
        <v>45544</v>
      </c>
      <c r="C11" s="28" t="s">
        <v>8</v>
      </c>
      <c r="D11" s="28" t="s">
        <v>9</v>
      </c>
      <c r="E11" s="28" t="s">
        <v>10</v>
      </c>
      <c r="F11" s="28" t="s">
        <v>11</v>
      </c>
      <c r="G11" s="28" t="s">
        <v>12</v>
      </c>
      <c r="H11" s="29" t="s">
        <v>13</v>
      </c>
      <c r="I11" s="28" t="s">
        <v>14</v>
      </c>
      <c r="J11" s="28" t="s">
        <v>15</v>
      </c>
      <c r="K11" s="28" t="s">
        <v>16</v>
      </c>
      <c r="L11" s="28" t="s">
        <v>17</v>
      </c>
      <c r="M11" s="28" t="s">
        <v>18</v>
      </c>
      <c r="N11" s="28" t="s">
        <v>19</v>
      </c>
      <c r="O11" s="28" t="s">
        <v>20</v>
      </c>
      <c r="P11" s="28" t="s">
        <v>21</v>
      </c>
      <c r="Q11" s="28" t="s">
        <v>22</v>
      </c>
      <c r="R11" s="28" t="s">
        <v>23</v>
      </c>
      <c r="S11" s="28" t="s">
        <v>24</v>
      </c>
      <c r="T11" s="28" t="s">
        <v>25</v>
      </c>
      <c r="U11" s="28" t="s">
        <v>26</v>
      </c>
      <c r="V11" s="28" t="s">
        <v>27</v>
      </c>
    </row>
    <row r="12" spans="1:22" s="15" customFormat="1" x14ac:dyDescent="0.25">
      <c r="A12" s="25"/>
      <c r="B12" s="22"/>
      <c r="C12" s="1" t="s">
        <v>0</v>
      </c>
      <c r="D12" s="1"/>
      <c r="E12" s="1"/>
      <c r="F12" s="1"/>
      <c r="G12" s="51"/>
      <c r="H12" s="1" t="s">
        <v>1</v>
      </c>
      <c r="I12" s="1" t="s">
        <v>1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 t="s">
        <v>4</v>
      </c>
      <c r="U12" s="1"/>
      <c r="V12" s="1"/>
    </row>
    <row r="13" spans="1:22" s="15" customFormat="1" x14ac:dyDescent="0.25">
      <c r="A13" s="24"/>
      <c r="B13" s="22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s="15" customFormat="1" x14ac:dyDescent="0.25">
      <c r="A14" s="24" t="s">
        <v>33</v>
      </c>
      <c r="B14" s="20">
        <v>45551</v>
      </c>
      <c r="C14" s="28" t="s">
        <v>8</v>
      </c>
      <c r="D14" s="28" t="s">
        <v>9</v>
      </c>
      <c r="E14" s="28" t="s">
        <v>10</v>
      </c>
      <c r="F14" s="28" t="s">
        <v>11</v>
      </c>
      <c r="G14" s="28" t="s">
        <v>12</v>
      </c>
      <c r="H14" s="29" t="s">
        <v>13</v>
      </c>
      <c r="I14" s="28" t="s">
        <v>14</v>
      </c>
      <c r="J14" s="28" t="s">
        <v>15</v>
      </c>
      <c r="K14" s="28" t="s">
        <v>16</v>
      </c>
      <c r="L14" s="28" t="s">
        <v>17</v>
      </c>
      <c r="M14" s="28" t="s">
        <v>18</v>
      </c>
      <c r="N14" s="28" t="s">
        <v>19</v>
      </c>
      <c r="O14" s="28" t="s">
        <v>20</v>
      </c>
      <c r="P14" s="28" t="s">
        <v>21</v>
      </c>
      <c r="Q14" s="28" t="s">
        <v>22</v>
      </c>
      <c r="R14" s="28" t="s">
        <v>23</v>
      </c>
      <c r="S14" s="28" t="s">
        <v>24</v>
      </c>
      <c r="T14" s="28" t="s">
        <v>25</v>
      </c>
      <c r="U14" s="28" t="s">
        <v>26</v>
      </c>
      <c r="V14" s="28" t="s">
        <v>27</v>
      </c>
    </row>
    <row r="15" spans="1:22" s="15" customFormat="1" x14ac:dyDescent="0.25">
      <c r="A15" s="25"/>
      <c r="B15" s="22"/>
      <c r="C15" s="1"/>
      <c r="D15" s="1"/>
      <c r="E15" s="68" t="s">
        <v>1</v>
      </c>
      <c r="F15" s="1"/>
      <c r="G15" s="1" t="s">
        <v>2</v>
      </c>
      <c r="H15" s="1"/>
      <c r="I15" s="1"/>
      <c r="J15" s="1"/>
      <c r="K15" s="1"/>
      <c r="L15" s="1"/>
      <c r="M15" s="1" t="s">
        <v>0</v>
      </c>
      <c r="N15" s="1"/>
      <c r="O15" s="68" t="s">
        <v>1</v>
      </c>
      <c r="P15" s="1" t="s">
        <v>1</v>
      </c>
      <c r="Q15" s="1"/>
      <c r="R15" s="1"/>
      <c r="S15" s="1"/>
      <c r="T15" s="1"/>
      <c r="U15" s="1"/>
      <c r="V15" s="1"/>
    </row>
    <row r="16" spans="1:22" s="15" customFormat="1" x14ac:dyDescent="0.25">
      <c r="A16" s="24"/>
      <c r="B16" s="2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s="15" customFormat="1" x14ac:dyDescent="0.25">
      <c r="A17" s="24" t="s">
        <v>34</v>
      </c>
      <c r="B17" s="20">
        <v>45558</v>
      </c>
      <c r="C17" s="28" t="s">
        <v>8</v>
      </c>
      <c r="D17" s="28" t="s">
        <v>9</v>
      </c>
      <c r="E17" s="28" t="s">
        <v>10</v>
      </c>
      <c r="F17" s="28" t="s">
        <v>11</v>
      </c>
      <c r="G17" s="28" t="s">
        <v>12</v>
      </c>
      <c r="H17" s="29" t="s">
        <v>13</v>
      </c>
      <c r="I17" s="28" t="s">
        <v>14</v>
      </c>
      <c r="J17" s="28" t="s">
        <v>15</v>
      </c>
      <c r="K17" s="28" t="s">
        <v>16</v>
      </c>
      <c r="L17" s="28" t="s">
        <v>17</v>
      </c>
      <c r="M17" s="28" t="s">
        <v>18</v>
      </c>
      <c r="N17" s="28" t="s">
        <v>19</v>
      </c>
      <c r="O17" s="28" t="s">
        <v>20</v>
      </c>
      <c r="P17" s="28" t="s">
        <v>21</v>
      </c>
      <c r="Q17" s="28" t="s">
        <v>22</v>
      </c>
      <c r="R17" s="28" t="s">
        <v>23</v>
      </c>
      <c r="S17" s="28" t="s">
        <v>24</v>
      </c>
      <c r="T17" s="28" t="s">
        <v>25</v>
      </c>
      <c r="U17" s="28" t="s">
        <v>26</v>
      </c>
      <c r="V17" s="28" t="s">
        <v>27</v>
      </c>
    </row>
    <row r="18" spans="1:22" s="15" customFormat="1" x14ac:dyDescent="0.25">
      <c r="A18" s="24" t="s">
        <v>35</v>
      </c>
      <c r="B18" s="2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s="15" customFormat="1" x14ac:dyDescent="0.25">
      <c r="A19" s="24" t="s">
        <v>36</v>
      </c>
      <c r="B19" s="2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s="15" customFormat="1" x14ac:dyDescent="0.25">
      <c r="A20" s="24" t="s">
        <v>37</v>
      </c>
      <c r="B20" s="20">
        <v>45565</v>
      </c>
      <c r="C20" s="28" t="s">
        <v>8</v>
      </c>
      <c r="D20" s="28" t="s">
        <v>9</v>
      </c>
      <c r="E20" s="28" t="s">
        <v>10</v>
      </c>
      <c r="F20" s="28" t="s">
        <v>11</v>
      </c>
      <c r="G20" s="28" t="s">
        <v>12</v>
      </c>
      <c r="H20" s="29" t="s">
        <v>13</v>
      </c>
      <c r="I20" s="28" t="s">
        <v>14</v>
      </c>
      <c r="J20" s="28" t="s">
        <v>15</v>
      </c>
      <c r="K20" s="28" t="s">
        <v>16</v>
      </c>
      <c r="L20" s="28" t="s">
        <v>17</v>
      </c>
      <c r="M20" s="28" t="s">
        <v>18</v>
      </c>
      <c r="N20" s="28" t="s">
        <v>19</v>
      </c>
      <c r="O20" s="28" t="s">
        <v>20</v>
      </c>
      <c r="P20" s="28" t="s">
        <v>21</v>
      </c>
      <c r="Q20" s="28" t="s">
        <v>22</v>
      </c>
      <c r="R20" s="28" t="s">
        <v>23</v>
      </c>
      <c r="S20" s="28" t="s">
        <v>24</v>
      </c>
      <c r="T20" s="28" t="s">
        <v>25</v>
      </c>
      <c r="U20" s="28" t="s">
        <v>26</v>
      </c>
      <c r="V20" s="28" t="s">
        <v>27</v>
      </c>
    </row>
    <row r="21" spans="1:22" s="15" customFormat="1" x14ac:dyDescent="0.25">
      <c r="A21" s="25" t="s">
        <v>38</v>
      </c>
      <c r="B21" s="22"/>
      <c r="C21" s="1" t="s">
        <v>3</v>
      </c>
      <c r="D21" s="68" t="s">
        <v>1</v>
      </c>
      <c r="E21" s="1"/>
      <c r="F21" s="1"/>
      <c r="G21" s="1"/>
      <c r="H21" s="1"/>
      <c r="I21" s="1" t="s">
        <v>0</v>
      </c>
      <c r="J21" s="1"/>
      <c r="K21" s="1"/>
      <c r="L21" s="1"/>
      <c r="M21" s="1"/>
      <c r="N21" s="1"/>
      <c r="O21" s="1"/>
      <c r="P21" s="1"/>
      <c r="Q21" s="51"/>
      <c r="R21" s="1"/>
      <c r="S21" s="1"/>
      <c r="T21" s="1"/>
      <c r="U21" s="1"/>
      <c r="V21" s="1"/>
    </row>
    <row r="22" spans="1:22" s="15" customFormat="1" x14ac:dyDescent="0.25">
      <c r="A22" s="24"/>
      <c r="B22" s="22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s="15" customFormat="1" x14ac:dyDescent="0.25">
      <c r="A23" s="24" t="s">
        <v>39</v>
      </c>
      <c r="B23" s="20">
        <v>45572</v>
      </c>
      <c r="C23" s="28" t="s">
        <v>8</v>
      </c>
      <c r="D23" s="28" t="s">
        <v>9</v>
      </c>
      <c r="E23" s="28" t="s">
        <v>10</v>
      </c>
      <c r="F23" s="28" t="s">
        <v>11</v>
      </c>
      <c r="G23" s="28" t="s">
        <v>12</v>
      </c>
      <c r="H23" s="29" t="s">
        <v>13</v>
      </c>
      <c r="I23" s="28" t="s">
        <v>14</v>
      </c>
      <c r="J23" s="28" t="s">
        <v>15</v>
      </c>
      <c r="K23" s="28" t="s">
        <v>16</v>
      </c>
      <c r="L23" s="28" t="s">
        <v>17</v>
      </c>
      <c r="M23" s="28" t="s">
        <v>18</v>
      </c>
      <c r="N23" s="28" t="s">
        <v>19</v>
      </c>
      <c r="O23" s="28" t="s">
        <v>20</v>
      </c>
      <c r="P23" s="28" t="s">
        <v>21</v>
      </c>
      <c r="Q23" s="28" t="s">
        <v>22</v>
      </c>
      <c r="R23" s="28" t="s">
        <v>23</v>
      </c>
      <c r="S23" s="28" t="s">
        <v>24</v>
      </c>
      <c r="T23" s="28" t="s">
        <v>25</v>
      </c>
      <c r="U23" s="28" t="s">
        <v>26</v>
      </c>
      <c r="V23" s="28" t="s">
        <v>27</v>
      </c>
    </row>
    <row r="24" spans="1:22" s="15" customFormat="1" x14ac:dyDescent="0.25">
      <c r="A24" s="25"/>
      <c r="B24" s="22"/>
      <c r="C24" s="51"/>
      <c r="D24" s="51"/>
      <c r="E24" s="51"/>
      <c r="F24" s="51"/>
      <c r="G24" s="51" t="s">
        <v>116</v>
      </c>
      <c r="H24" s="51" t="s">
        <v>1</v>
      </c>
      <c r="I24" s="51"/>
      <c r="J24" s="51"/>
      <c r="K24" s="51"/>
      <c r="L24" s="51"/>
      <c r="M24" s="51"/>
      <c r="N24" s="1" t="s">
        <v>3</v>
      </c>
      <c r="O24" s="51"/>
      <c r="P24" s="51"/>
      <c r="Q24" s="51" t="s">
        <v>0</v>
      </c>
      <c r="R24" s="51"/>
      <c r="S24" s="51"/>
      <c r="T24" s="51"/>
      <c r="U24" s="51"/>
      <c r="V24" s="51"/>
    </row>
    <row r="25" spans="1:22" s="15" customFormat="1" x14ac:dyDescent="0.25">
      <c r="A25" s="24"/>
      <c r="B25" s="22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1"/>
      <c r="O25" s="51"/>
      <c r="P25" s="51"/>
      <c r="Q25" s="51"/>
      <c r="R25" s="51"/>
      <c r="S25" s="51"/>
      <c r="T25" s="51"/>
      <c r="U25" s="51"/>
      <c r="V25" s="51"/>
    </row>
    <row r="26" spans="1:22" s="15" customFormat="1" x14ac:dyDescent="0.25">
      <c r="A26" s="24" t="s">
        <v>40</v>
      </c>
      <c r="B26" s="20">
        <v>45579</v>
      </c>
      <c r="C26" s="28" t="s">
        <v>8</v>
      </c>
      <c r="D26" s="28" t="s">
        <v>9</v>
      </c>
      <c r="E26" s="28" t="s">
        <v>10</v>
      </c>
      <c r="F26" s="28" t="s">
        <v>11</v>
      </c>
      <c r="G26" s="28" t="s">
        <v>12</v>
      </c>
      <c r="H26" s="29" t="s">
        <v>13</v>
      </c>
      <c r="I26" s="28" t="s">
        <v>14</v>
      </c>
      <c r="J26" s="28" t="s">
        <v>15</v>
      </c>
      <c r="K26" s="28" t="s">
        <v>16</v>
      </c>
      <c r="L26" s="28" t="s">
        <v>17</v>
      </c>
      <c r="M26" s="28" t="s">
        <v>18</v>
      </c>
      <c r="N26" s="28" t="s">
        <v>19</v>
      </c>
      <c r="O26" s="28" t="s">
        <v>20</v>
      </c>
      <c r="P26" s="28" t="s">
        <v>21</v>
      </c>
      <c r="Q26" s="28" t="s">
        <v>22</v>
      </c>
      <c r="R26" s="28" t="s">
        <v>23</v>
      </c>
      <c r="S26" s="28" t="s">
        <v>24</v>
      </c>
      <c r="T26" s="28" t="s">
        <v>25</v>
      </c>
      <c r="U26" s="28" t="s">
        <v>26</v>
      </c>
      <c r="V26" s="28" t="s">
        <v>27</v>
      </c>
    </row>
    <row r="27" spans="1:22" s="15" customFormat="1" x14ac:dyDescent="0.25">
      <c r="A27" s="25"/>
      <c r="B27" s="22"/>
      <c r="C27" s="1"/>
      <c r="D27" s="1"/>
      <c r="E27" s="1" t="s">
        <v>0</v>
      </c>
      <c r="F27" s="1" t="s">
        <v>1</v>
      </c>
      <c r="G27" s="1" t="s">
        <v>1</v>
      </c>
      <c r="H27" s="51"/>
      <c r="I27" s="1"/>
      <c r="J27" s="1"/>
      <c r="K27" s="1"/>
      <c r="L27" s="1" t="s">
        <v>0</v>
      </c>
      <c r="M27" s="1"/>
      <c r="N27" s="1"/>
      <c r="O27" s="1"/>
      <c r="P27" s="1"/>
      <c r="Q27" s="1"/>
      <c r="R27" s="1"/>
      <c r="S27" s="1"/>
      <c r="T27" s="1" t="s">
        <v>4</v>
      </c>
      <c r="U27" s="1"/>
      <c r="V27" s="1"/>
    </row>
    <row r="28" spans="1:22" s="15" customFormat="1" x14ac:dyDescent="0.25">
      <c r="A28" s="24"/>
      <c r="B28" s="2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s="15" customFormat="1" x14ac:dyDescent="0.25">
      <c r="A29" s="24" t="s">
        <v>41</v>
      </c>
      <c r="B29" s="20">
        <v>45229</v>
      </c>
      <c r="C29" s="28" t="s">
        <v>8</v>
      </c>
      <c r="D29" s="28" t="s">
        <v>9</v>
      </c>
      <c r="E29" s="28" t="s">
        <v>10</v>
      </c>
      <c r="F29" s="28" t="s">
        <v>11</v>
      </c>
      <c r="G29" s="28" t="s">
        <v>12</v>
      </c>
      <c r="H29" s="29" t="s">
        <v>13</v>
      </c>
      <c r="I29" s="28" t="s">
        <v>14</v>
      </c>
      <c r="J29" s="28" t="s">
        <v>15</v>
      </c>
      <c r="K29" s="28" t="s">
        <v>16</v>
      </c>
      <c r="L29" s="28" t="s">
        <v>17</v>
      </c>
      <c r="M29" s="28" t="s">
        <v>18</v>
      </c>
      <c r="N29" s="28" t="s">
        <v>19</v>
      </c>
      <c r="O29" s="28" t="s">
        <v>20</v>
      </c>
      <c r="P29" s="28" t="s">
        <v>21</v>
      </c>
      <c r="Q29" s="28" t="s">
        <v>22</v>
      </c>
      <c r="R29" s="28" t="s">
        <v>23</v>
      </c>
      <c r="S29" s="28" t="s">
        <v>24</v>
      </c>
      <c r="T29" s="28" t="s">
        <v>25</v>
      </c>
      <c r="U29" s="28" t="s">
        <v>26</v>
      </c>
      <c r="V29" s="28" t="s">
        <v>27</v>
      </c>
    </row>
    <row r="30" spans="1:22" s="54" customFormat="1" x14ac:dyDescent="0.25">
      <c r="A30" s="53" t="s">
        <v>42</v>
      </c>
      <c r="B30" s="22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s="54" customFormat="1" x14ac:dyDescent="0.25">
      <c r="A31" s="55" t="s">
        <v>42</v>
      </c>
      <c r="B31" s="2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s="15" customFormat="1" x14ac:dyDescent="0.25">
      <c r="A32" s="24" t="s">
        <v>43</v>
      </c>
      <c r="B32" s="20">
        <v>45593</v>
      </c>
      <c r="C32" s="28" t="s">
        <v>8</v>
      </c>
      <c r="D32" s="28" t="s">
        <v>9</v>
      </c>
      <c r="E32" s="28" t="s">
        <v>10</v>
      </c>
      <c r="F32" s="28" t="s">
        <v>11</v>
      </c>
      <c r="G32" s="28" t="s">
        <v>12</v>
      </c>
      <c r="H32" s="29" t="s">
        <v>13</v>
      </c>
      <c r="I32" s="28" t="s">
        <v>14</v>
      </c>
      <c r="J32" s="28" t="s">
        <v>15</v>
      </c>
      <c r="K32" s="28" t="s">
        <v>16</v>
      </c>
      <c r="L32" s="28" t="s">
        <v>17</v>
      </c>
      <c r="M32" s="28" t="s">
        <v>18</v>
      </c>
      <c r="N32" s="28" t="s">
        <v>19</v>
      </c>
      <c r="O32" s="28" t="s">
        <v>20</v>
      </c>
      <c r="P32" s="28" t="s">
        <v>21</v>
      </c>
      <c r="Q32" s="28" t="s">
        <v>22</v>
      </c>
      <c r="R32" s="28" t="s">
        <v>23</v>
      </c>
      <c r="S32" s="28" t="s">
        <v>24</v>
      </c>
      <c r="T32" s="28" t="s">
        <v>25</v>
      </c>
      <c r="U32" s="28" t="s">
        <v>26</v>
      </c>
      <c r="V32" s="28" t="s">
        <v>27</v>
      </c>
    </row>
    <row r="33" spans="1:22" s="15" customFormat="1" x14ac:dyDescent="0.25">
      <c r="A33" s="24"/>
      <c r="B33" s="2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 t="s">
        <v>4</v>
      </c>
      <c r="Q33" s="1"/>
      <c r="R33" s="1"/>
      <c r="S33" s="1"/>
      <c r="T33" s="1" t="s">
        <v>2</v>
      </c>
      <c r="U33" s="1"/>
      <c r="V33" s="1"/>
    </row>
    <row r="34" spans="1:22" s="15" customFormat="1" x14ac:dyDescent="0.25">
      <c r="A34" s="24"/>
      <c r="B34" s="2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s="15" customFormat="1" x14ac:dyDescent="0.25">
      <c r="A35" s="24" t="s">
        <v>44</v>
      </c>
      <c r="B35" s="20">
        <v>45600</v>
      </c>
      <c r="C35" s="28" t="s">
        <v>8</v>
      </c>
      <c r="D35" s="28" t="s">
        <v>9</v>
      </c>
      <c r="E35" s="28" t="s">
        <v>10</v>
      </c>
      <c r="F35" s="28" t="s">
        <v>11</v>
      </c>
      <c r="G35" s="28" t="s">
        <v>12</v>
      </c>
      <c r="H35" s="29" t="s">
        <v>13</v>
      </c>
      <c r="I35" s="28" t="s">
        <v>14</v>
      </c>
      <c r="J35" s="28" t="s">
        <v>15</v>
      </c>
      <c r="K35" s="28" t="s">
        <v>16</v>
      </c>
      <c r="L35" s="28" t="s">
        <v>17</v>
      </c>
      <c r="M35" s="28" t="s">
        <v>18</v>
      </c>
      <c r="N35" s="28" t="s">
        <v>19</v>
      </c>
      <c r="O35" s="28" t="s">
        <v>20</v>
      </c>
      <c r="P35" s="28" t="s">
        <v>21</v>
      </c>
      <c r="Q35" s="28" t="s">
        <v>22</v>
      </c>
      <c r="R35" s="28" t="s">
        <v>23</v>
      </c>
      <c r="S35" s="28" t="s">
        <v>24</v>
      </c>
      <c r="T35" s="28" t="s">
        <v>25</v>
      </c>
      <c r="U35" s="28" t="s">
        <v>26</v>
      </c>
      <c r="V35" s="28" t="s">
        <v>27</v>
      </c>
    </row>
    <row r="36" spans="1:22" s="15" customFormat="1" x14ac:dyDescent="0.25">
      <c r="A36" s="58" t="s">
        <v>45</v>
      </c>
      <c r="B36" s="22"/>
      <c r="C36" s="57" t="s">
        <v>0</v>
      </c>
      <c r="D36" s="57" t="s">
        <v>0</v>
      </c>
      <c r="E36" s="57"/>
      <c r="F36" s="57" t="s">
        <v>0</v>
      </c>
      <c r="G36" s="57" t="s">
        <v>0</v>
      </c>
      <c r="H36" s="57" t="s">
        <v>0</v>
      </c>
      <c r="I36" s="57" t="s">
        <v>0</v>
      </c>
      <c r="J36" s="57" t="s">
        <v>0</v>
      </c>
      <c r="K36" s="57" t="s">
        <v>0</v>
      </c>
      <c r="L36" s="57"/>
      <c r="M36" s="57" t="s">
        <v>0</v>
      </c>
      <c r="N36" s="57" t="s">
        <v>0</v>
      </c>
      <c r="O36" s="68" t="s">
        <v>0</v>
      </c>
      <c r="P36" s="57" t="s">
        <v>0</v>
      </c>
      <c r="Q36" s="57"/>
      <c r="R36" s="57"/>
      <c r="S36" s="57"/>
      <c r="T36" s="57"/>
      <c r="U36" s="57"/>
      <c r="V36" s="57"/>
    </row>
    <row r="37" spans="1:22" s="15" customFormat="1" x14ac:dyDescent="0.25">
      <c r="A37" s="59"/>
      <c r="B37" s="22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</row>
    <row r="38" spans="1:22" s="15" customFormat="1" x14ac:dyDescent="0.25">
      <c r="A38" s="24" t="s">
        <v>46</v>
      </c>
      <c r="B38" s="20">
        <v>45607</v>
      </c>
      <c r="C38" s="28" t="s">
        <v>8</v>
      </c>
      <c r="D38" s="28" t="s">
        <v>9</v>
      </c>
      <c r="E38" s="28" t="s">
        <v>10</v>
      </c>
      <c r="F38" s="28" t="s">
        <v>11</v>
      </c>
      <c r="G38" s="28" t="s">
        <v>12</v>
      </c>
      <c r="H38" s="29" t="s">
        <v>13</v>
      </c>
      <c r="I38" s="28" t="s">
        <v>14</v>
      </c>
      <c r="J38" s="28" t="s">
        <v>15</v>
      </c>
      <c r="K38" s="28" t="s">
        <v>16</v>
      </c>
      <c r="L38" s="28" t="s">
        <v>17</v>
      </c>
      <c r="M38" s="28" t="s">
        <v>18</v>
      </c>
      <c r="N38" s="28" t="s">
        <v>19</v>
      </c>
      <c r="O38" s="28" t="s">
        <v>20</v>
      </c>
      <c r="P38" s="28" t="s">
        <v>21</v>
      </c>
      <c r="Q38" s="28" t="s">
        <v>22</v>
      </c>
      <c r="R38" s="28" t="s">
        <v>23</v>
      </c>
      <c r="S38" s="28" t="s">
        <v>24</v>
      </c>
      <c r="T38" s="28" t="s">
        <v>25</v>
      </c>
      <c r="U38" s="28" t="s">
        <v>26</v>
      </c>
      <c r="V38" s="28" t="s">
        <v>27</v>
      </c>
    </row>
    <row r="39" spans="1:22" s="15" customFormat="1" x14ac:dyDescent="0.25">
      <c r="A39" s="58" t="s">
        <v>47</v>
      </c>
      <c r="B39" s="56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</row>
    <row r="40" spans="1:22" s="15" customFormat="1" x14ac:dyDescent="0.25">
      <c r="A40" s="59"/>
      <c r="B40" s="56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</row>
    <row r="41" spans="1:22" s="15" customFormat="1" x14ac:dyDescent="0.25">
      <c r="A41" s="24" t="s">
        <v>48</v>
      </c>
      <c r="B41" s="20">
        <v>45614</v>
      </c>
      <c r="C41" s="28" t="s">
        <v>8</v>
      </c>
      <c r="D41" s="28" t="s">
        <v>9</v>
      </c>
      <c r="E41" s="28" t="s">
        <v>10</v>
      </c>
      <c r="F41" s="28" t="s">
        <v>11</v>
      </c>
      <c r="G41" s="28" t="s">
        <v>12</v>
      </c>
      <c r="H41" s="29" t="s">
        <v>13</v>
      </c>
      <c r="I41" s="28" t="s">
        <v>14</v>
      </c>
      <c r="J41" s="28" t="s">
        <v>15</v>
      </c>
      <c r="K41" s="28" t="s">
        <v>16</v>
      </c>
      <c r="L41" s="28" t="s">
        <v>17</v>
      </c>
      <c r="M41" s="28" t="s">
        <v>18</v>
      </c>
      <c r="N41" s="28" t="s">
        <v>19</v>
      </c>
      <c r="O41" s="28" t="s">
        <v>20</v>
      </c>
      <c r="P41" s="28" t="s">
        <v>21</v>
      </c>
      <c r="Q41" s="28" t="s">
        <v>22</v>
      </c>
      <c r="R41" s="28" t="s">
        <v>23</v>
      </c>
      <c r="S41" s="28" t="s">
        <v>24</v>
      </c>
      <c r="T41" s="28" t="s">
        <v>25</v>
      </c>
      <c r="U41" s="28" t="s">
        <v>26</v>
      </c>
      <c r="V41" s="28" t="s">
        <v>27</v>
      </c>
    </row>
    <row r="42" spans="1:22" s="15" customFormat="1" x14ac:dyDescent="0.25">
      <c r="A42" s="24" t="s">
        <v>49</v>
      </c>
      <c r="B42" s="22"/>
      <c r="C42" s="1"/>
      <c r="D42" s="1"/>
      <c r="E42" s="1"/>
      <c r="F42" s="1" t="s">
        <v>3</v>
      </c>
      <c r="G42" s="1"/>
      <c r="H42" s="1"/>
      <c r="I42" s="1"/>
      <c r="J42" s="1"/>
      <c r="K42" s="1"/>
      <c r="L42" s="1"/>
      <c r="M42" s="1"/>
      <c r="N42" s="1"/>
      <c r="O42" s="1" t="s">
        <v>0</v>
      </c>
      <c r="P42" s="1"/>
      <c r="Q42" s="1" t="s">
        <v>0</v>
      </c>
      <c r="R42" s="1"/>
      <c r="S42" s="1"/>
      <c r="T42" s="1"/>
      <c r="U42" s="1"/>
      <c r="V42" s="1"/>
    </row>
    <row r="43" spans="1:22" s="15" customFormat="1" x14ac:dyDescent="0.25">
      <c r="A43" s="24"/>
      <c r="B43" s="2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s="15" customFormat="1" x14ac:dyDescent="0.25">
      <c r="A44" s="24" t="s">
        <v>50</v>
      </c>
      <c r="B44" s="20">
        <v>45621</v>
      </c>
      <c r="C44" s="28" t="s">
        <v>8</v>
      </c>
      <c r="D44" s="28" t="s">
        <v>9</v>
      </c>
      <c r="E44" s="28" t="s">
        <v>10</v>
      </c>
      <c r="F44" s="28" t="s">
        <v>11</v>
      </c>
      <c r="G44" s="28" t="s">
        <v>12</v>
      </c>
      <c r="H44" s="29" t="s">
        <v>13</v>
      </c>
      <c r="I44" s="28" t="s">
        <v>14</v>
      </c>
      <c r="J44" s="28" t="s">
        <v>15</v>
      </c>
      <c r="K44" s="28" t="s">
        <v>16</v>
      </c>
      <c r="L44" s="28" t="s">
        <v>17</v>
      </c>
      <c r="M44" s="28" t="s">
        <v>18</v>
      </c>
      <c r="N44" s="28" t="s">
        <v>19</v>
      </c>
      <c r="O44" s="28" t="s">
        <v>20</v>
      </c>
      <c r="P44" s="28" t="s">
        <v>21</v>
      </c>
      <c r="Q44" s="28" t="s">
        <v>22</v>
      </c>
      <c r="R44" s="28" t="s">
        <v>23</v>
      </c>
      <c r="S44" s="28" t="s">
        <v>24</v>
      </c>
      <c r="T44" s="28" t="s">
        <v>25</v>
      </c>
      <c r="U44" s="28" t="s">
        <v>26</v>
      </c>
      <c r="V44" s="28" t="s">
        <v>27</v>
      </c>
    </row>
    <row r="45" spans="1:22" s="15" customFormat="1" x14ac:dyDescent="0.25">
      <c r="A45" s="25"/>
      <c r="B45" s="22"/>
      <c r="C45" s="1"/>
      <c r="D45" s="1"/>
      <c r="E45" s="1"/>
      <c r="F45" s="1"/>
      <c r="G45" s="1" t="s">
        <v>2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 t="s">
        <v>4</v>
      </c>
      <c r="U45" s="1"/>
      <c r="V45" s="1"/>
    </row>
    <row r="46" spans="1:22" s="15" customFormat="1" x14ac:dyDescent="0.25">
      <c r="A46" s="24"/>
      <c r="B46" s="2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s="15" customFormat="1" x14ac:dyDescent="0.25">
      <c r="A47" s="24" t="s">
        <v>51</v>
      </c>
      <c r="B47" s="20">
        <v>45628</v>
      </c>
      <c r="C47" s="28" t="s">
        <v>8</v>
      </c>
      <c r="D47" s="28" t="s">
        <v>9</v>
      </c>
      <c r="E47" s="28" t="s">
        <v>10</v>
      </c>
      <c r="F47" s="28" t="s">
        <v>11</v>
      </c>
      <c r="G47" s="28" t="s">
        <v>12</v>
      </c>
      <c r="H47" s="29" t="s">
        <v>13</v>
      </c>
      <c r="I47" s="28" t="s">
        <v>14</v>
      </c>
      <c r="J47" s="28" t="s">
        <v>15</v>
      </c>
      <c r="K47" s="28" t="s">
        <v>16</v>
      </c>
      <c r="L47" s="28" t="s">
        <v>17</v>
      </c>
      <c r="M47" s="28" t="s">
        <v>18</v>
      </c>
      <c r="N47" s="28" t="s">
        <v>19</v>
      </c>
      <c r="O47" s="28" t="s">
        <v>20</v>
      </c>
      <c r="P47" s="28" t="s">
        <v>21</v>
      </c>
      <c r="Q47" s="28" t="s">
        <v>22</v>
      </c>
      <c r="R47" s="28" t="s">
        <v>23</v>
      </c>
      <c r="S47" s="28" t="s">
        <v>24</v>
      </c>
      <c r="T47" s="28" t="s">
        <v>25</v>
      </c>
      <c r="U47" s="28" t="s">
        <v>26</v>
      </c>
      <c r="V47" s="28" t="s">
        <v>27</v>
      </c>
    </row>
    <row r="48" spans="1:22" s="15" customFormat="1" x14ac:dyDescent="0.25">
      <c r="A48" s="25" t="s">
        <v>52</v>
      </c>
      <c r="B48" s="22"/>
      <c r="C48" s="1"/>
      <c r="D48" s="1"/>
      <c r="E48" s="1"/>
      <c r="F48" s="1"/>
      <c r="G48" s="51"/>
      <c r="H48" s="1"/>
      <c r="I48" s="1" t="s">
        <v>2</v>
      </c>
      <c r="J48" s="1"/>
      <c r="K48" s="1"/>
      <c r="L48" s="1"/>
      <c r="M48" s="1" t="s">
        <v>0</v>
      </c>
      <c r="N48" s="1"/>
      <c r="O48" s="1"/>
      <c r="P48" s="1" t="s">
        <v>4</v>
      </c>
      <c r="Q48" s="1"/>
      <c r="R48" s="1"/>
      <c r="S48" s="1"/>
      <c r="T48" s="1"/>
      <c r="U48" s="1"/>
      <c r="V48" s="1"/>
    </row>
    <row r="49" spans="1:22" s="15" customFormat="1" x14ac:dyDescent="0.25">
      <c r="A49" s="60" t="s">
        <v>53</v>
      </c>
      <c r="B49" s="2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s="15" customFormat="1" x14ac:dyDescent="0.25">
      <c r="A50" s="24" t="s">
        <v>54</v>
      </c>
      <c r="B50" s="20">
        <v>45635</v>
      </c>
      <c r="C50" s="28" t="s">
        <v>8</v>
      </c>
      <c r="D50" s="28" t="s">
        <v>9</v>
      </c>
      <c r="E50" s="28" t="s">
        <v>10</v>
      </c>
      <c r="F50" s="28" t="s">
        <v>11</v>
      </c>
      <c r="G50" s="28" t="s">
        <v>12</v>
      </c>
      <c r="H50" s="29" t="s">
        <v>13</v>
      </c>
      <c r="I50" s="28" t="s">
        <v>14</v>
      </c>
      <c r="J50" s="28" t="s">
        <v>15</v>
      </c>
      <c r="K50" s="28" t="s">
        <v>16</v>
      </c>
      <c r="L50" s="28" t="s">
        <v>17</v>
      </c>
      <c r="M50" s="28" t="s">
        <v>18</v>
      </c>
      <c r="N50" s="28" t="s">
        <v>19</v>
      </c>
      <c r="O50" s="28" t="s">
        <v>20</v>
      </c>
      <c r="P50" s="28" t="s">
        <v>21</v>
      </c>
      <c r="Q50" s="28" t="s">
        <v>22</v>
      </c>
      <c r="R50" s="28" t="s">
        <v>23</v>
      </c>
      <c r="S50" s="28" t="s">
        <v>24</v>
      </c>
      <c r="T50" s="28" t="s">
        <v>25</v>
      </c>
      <c r="U50" s="28" t="s">
        <v>26</v>
      </c>
      <c r="V50" s="28" t="s">
        <v>27</v>
      </c>
    </row>
    <row r="51" spans="1:22" s="15" customFormat="1" x14ac:dyDescent="0.25">
      <c r="A51" s="25" t="s">
        <v>55</v>
      </c>
      <c r="B51" s="22"/>
      <c r="C51" s="1" t="s">
        <v>0</v>
      </c>
      <c r="D51" s="1"/>
      <c r="E51" s="1" t="s">
        <v>1</v>
      </c>
      <c r="F51" s="1"/>
      <c r="G51" s="51"/>
      <c r="H51" s="1" t="s">
        <v>2</v>
      </c>
      <c r="I51" s="1"/>
      <c r="J51" s="1"/>
      <c r="K51" s="1"/>
      <c r="L51" s="1"/>
      <c r="M51" s="1"/>
      <c r="N51" s="1" t="s">
        <v>3</v>
      </c>
      <c r="O51" s="1"/>
      <c r="P51" s="1"/>
      <c r="Q51" s="1"/>
      <c r="R51" s="1"/>
      <c r="S51" s="1"/>
      <c r="T51" s="1" t="s">
        <v>4</v>
      </c>
      <c r="U51" s="1"/>
      <c r="V51" s="1"/>
    </row>
    <row r="52" spans="1:22" s="15" customFormat="1" x14ac:dyDescent="0.25">
      <c r="A52" s="24"/>
      <c r="B52" s="2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s="15" customFormat="1" x14ac:dyDescent="0.25">
      <c r="A53" s="24" t="s">
        <v>56</v>
      </c>
      <c r="B53" s="20">
        <v>45642</v>
      </c>
      <c r="C53" s="28" t="s">
        <v>8</v>
      </c>
      <c r="D53" s="28" t="s">
        <v>9</v>
      </c>
      <c r="E53" s="28" t="s">
        <v>10</v>
      </c>
      <c r="F53" s="28" t="s">
        <v>11</v>
      </c>
      <c r="G53" s="28" t="s">
        <v>12</v>
      </c>
      <c r="H53" s="29" t="s">
        <v>13</v>
      </c>
      <c r="I53" s="28" t="s">
        <v>14</v>
      </c>
      <c r="J53" s="28" t="s">
        <v>15</v>
      </c>
      <c r="K53" s="28" t="s">
        <v>16</v>
      </c>
      <c r="L53" s="28" t="s">
        <v>17</v>
      </c>
      <c r="M53" s="28" t="s">
        <v>18</v>
      </c>
      <c r="N53" s="28" t="s">
        <v>19</v>
      </c>
      <c r="O53" s="28" t="s">
        <v>20</v>
      </c>
      <c r="P53" s="28" t="s">
        <v>21</v>
      </c>
      <c r="Q53" s="28" t="s">
        <v>22</v>
      </c>
      <c r="R53" s="28" t="s">
        <v>23</v>
      </c>
      <c r="S53" s="28" t="s">
        <v>24</v>
      </c>
      <c r="T53" s="28" t="s">
        <v>25</v>
      </c>
      <c r="U53" s="28" t="s">
        <v>26</v>
      </c>
      <c r="V53" s="28" t="s">
        <v>27</v>
      </c>
    </row>
    <row r="54" spans="1:22" s="15" customFormat="1" x14ac:dyDescent="0.25">
      <c r="A54" s="25" t="s">
        <v>57</v>
      </c>
      <c r="B54" s="22"/>
      <c r="C54" s="51"/>
      <c r="D54" s="51"/>
      <c r="E54" s="51"/>
      <c r="F54" s="51"/>
      <c r="G54" s="51" t="s">
        <v>1</v>
      </c>
      <c r="H54" s="51"/>
      <c r="I54" s="51"/>
      <c r="J54" s="51"/>
      <c r="K54" s="51" t="s">
        <v>3</v>
      </c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</row>
    <row r="55" spans="1:22" s="15" customFormat="1" x14ac:dyDescent="0.25">
      <c r="A55" s="24"/>
      <c r="B55" s="22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</row>
    <row r="56" spans="1:22" s="15" customFormat="1" x14ac:dyDescent="0.25">
      <c r="A56" s="24" t="s">
        <v>58</v>
      </c>
      <c r="B56" s="20">
        <v>45649</v>
      </c>
      <c r="C56" s="28" t="s">
        <v>8</v>
      </c>
      <c r="D56" s="28" t="s">
        <v>9</v>
      </c>
      <c r="E56" s="28" t="s">
        <v>10</v>
      </c>
      <c r="F56" s="28" t="s">
        <v>11</v>
      </c>
      <c r="G56" s="28" t="s">
        <v>12</v>
      </c>
      <c r="H56" s="29" t="s">
        <v>13</v>
      </c>
      <c r="I56" s="28" t="s">
        <v>14</v>
      </c>
      <c r="J56" s="28" t="s">
        <v>15</v>
      </c>
      <c r="K56" s="28" t="s">
        <v>16</v>
      </c>
      <c r="L56" s="28" t="s">
        <v>17</v>
      </c>
      <c r="M56" s="28" t="s">
        <v>18</v>
      </c>
      <c r="N56" s="28" t="s">
        <v>19</v>
      </c>
      <c r="O56" s="28" t="s">
        <v>20</v>
      </c>
      <c r="P56" s="28" t="s">
        <v>21</v>
      </c>
      <c r="Q56" s="28" t="s">
        <v>22</v>
      </c>
      <c r="R56" s="28" t="s">
        <v>23</v>
      </c>
      <c r="S56" s="28" t="s">
        <v>24</v>
      </c>
      <c r="T56" s="28" t="s">
        <v>25</v>
      </c>
      <c r="U56" s="28" t="s">
        <v>26</v>
      </c>
      <c r="V56" s="28" t="s">
        <v>27</v>
      </c>
    </row>
    <row r="57" spans="1:22" s="15" customFormat="1" x14ac:dyDescent="0.25">
      <c r="A57" s="25" t="s">
        <v>59</v>
      </c>
      <c r="B57" s="22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3"/>
    </row>
    <row r="58" spans="1:22" s="15" customFormat="1" x14ac:dyDescent="0.25">
      <c r="A58" s="24" t="s">
        <v>59</v>
      </c>
      <c r="B58" s="22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3"/>
    </row>
    <row r="59" spans="1:22" s="15" customFormat="1" x14ac:dyDescent="0.25">
      <c r="A59" s="24" t="s">
        <v>60</v>
      </c>
      <c r="B59" s="20">
        <v>45656</v>
      </c>
      <c r="C59" s="28" t="s">
        <v>8</v>
      </c>
      <c r="D59" s="28" t="s">
        <v>9</v>
      </c>
      <c r="E59" s="28" t="s">
        <v>10</v>
      </c>
      <c r="F59" s="28" t="s">
        <v>11</v>
      </c>
      <c r="G59" s="28" t="s">
        <v>12</v>
      </c>
      <c r="H59" s="29" t="s">
        <v>13</v>
      </c>
      <c r="I59" s="28" t="s">
        <v>14</v>
      </c>
      <c r="J59" s="28" t="s">
        <v>15</v>
      </c>
      <c r="K59" s="28" t="s">
        <v>16</v>
      </c>
      <c r="L59" s="28" t="s">
        <v>17</v>
      </c>
      <c r="M59" s="28" t="s">
        <v>18</v>
      </c>
      <c r="N59" s="28" t="s">
        <v>19</v>
      </c>
      <c r="O59" s="28" t="s">
        <v>20</v>
      </c>
      <c r="P59" s="28" t="s">
        <v>21</v>
      </c>
      <c r="Q59" s="28" t="s">
        <v>22</v>
      </c>
      <c r="R59" s="28" t="s">
        <v>23</v>
      </c>
      <c r="S59" s="28" t="s">
        <v>24</v>
      </c>
      <c r="T59" s="28" t="s">
        <v>25</v>
      </c>
      <c r="U59" s="28" t="s">
        <v>26</v>
      </c>
      <c r="V59" s="28" t="s">
        <v>27</v>
      </c>
    </row>
    <row r="60" spans="1:22" s="15" customFormat="1" x14ac:dyDescent="0.25">
      <c r="A60" s="25" t="s">
        <v>59</v>
      </c>
      <c r="B60" s="22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s="15" customFormat="1" x14ac:dyDescent="0.25">
      <c r="A61" s="24" t="s">
        <v>59</v>
      </c>
      <c r="B61" s="22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s="15" customFormat="1" x14ac:dyDescent="0.25">
      <c r="A62" s="24" t="s">
        <v>61</v>
      </c>
      <c r="B62" s="20">
        <v>45663</v>
      </c>
      <c r="C62" s="28" t="s">
        <v>8</v>
      </c>
      <c r="D62" s="28" t="s">
        <v>9</v>
      </c>
      <c r="E62" s="28" t="s">
        <v>10</v>
      </c>
      <c r="F62" s="28" t="s">
        <v>11</v>
      </c>
      <c r="G62" s="28" t="s">
        <v>12</v>
      </c>
      <c r="H62" s="29" t="s">
        <v>13</v>
      </c>
      <c r="I62" s="28" t="s">
        <v>14</v>
      </c>
      <c r="J62" s="28" t="s">
        <v>15</v>
      </c>
      <c r="K62" s="28" t="s">
        <v>16</v>
      </c>
      <c r="L62" s="28" t="s">
        <v>17</v>
      </c>
      <c r="M62" s="28" t="s">
        <v>18</v>
      </c>
      <c r="N62" s="28" t="s">
        <v>19</v>
      </c>
      <c r="O62" s="28" t="s">
        <v>20</v>
      </c>
      <c r="P62" s="28" t="s">
        <v>21</v>
      </c>
      <c r="Q62" s="28" t="s">
        <v>22</v>
      </c>
      <c r="R62" s="28" t="s">
        <v>23</v>
      </c>
      <c r="S62" s="28" t="s">
        <v>24</v>
      </c>
      <c r="T62" s="28" t="s">
        <v>25</v>
      </c>
      <c r="U62" s="28" t="s">
        <v>26</v>
      </c>
      <c r="V62" s="28" t="s">
        <v>27</v>
      </c>
    </row>
    <row r="63" spans="1:22" s="15" customFormat="1" x14ac:dyDescent="0.25">
      <c r="A63" s="25"/>
      <c r="B63" s="22"/>
      <c r="C63" s="1"/>
      <c r="D63" s="1"/>
      <c r="E63" s="1"/>
      <c r="F63" s="1"/>
      <c r="G63" s="1"/>
      <c r="H63" s="1" t="s">
        <v>1</v>
      </c>
      <c r="I63" s="1"/>
      <c r="J63" s="1"/>
      <c r="K63" s="1"/>
      <c r="L63" s="1"/>
      <c r="M63" s="1"/>
      <c r="N63" s="1"/>
      <c r="O63" s="1" t="s">
        <v>1</v>
      </c>
      <c r="P63" s="1"/>
      <c r="Q63" s="1"/>
      <c r="R63" s="1"/>
      <c r="S63" s="1"/>
      <c r="T63" s="1"/>
      <c r="U63" s="1"/>
      <c r="V63" s="1"/>
    </row>
    <row r="64" spans="1:22" s="15" customFormat="1" x14ac:dyDescent="0.25">
      <c r="A64" s="24"/>
      <c r="B64" s="2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s="15" customFormat="1" x14ac:dyDescent="0.25">
      <c r="A65" s="24" t="s">
        <v>62</v>
      </c>
      <c r="B65" s="20">
        <v>45670</v>
      </c>
      <c r="C65" s="28" t="s">
        <v>8</v>
      </c>
      <c r="D65" s="28" t="s">
        <v>9</v>
      </c>
      <c r="E65" s="28" t="s">
        <v>10</v>
      </c>
      <c r="F65" s="28" t="s">
        <v>11</v>
      </c>
      <c r="G65" s="28" t="s">
        <v>12</v>
      </c>
      <c r="H65" s="29" t="s">
        <v>13</v>
      </c>
      <c r="I65" s="28" t="s">
        <v>14</v>
      </c>
      <c r="J65" s="28" t="s">
        <v>15</v>
      </c>
      <c r="K65" s="28" t="s">
        <v>16</v>
      </c>
      <c r="L65" s="28" t="s">
        <v>17</v>
      </c>
      <c r="M65" s="28" t="s">
        <v>18</v>
      </c>
      <c r="N65" s="28" t="s">
        <v>19</v>
      </c>
      <c r="O65" s="28" t="s">
        <v>20</v>
      </c>
      <c r="P65" s="28" t="s">
        <v>21</v>
      </c>
      <c r="Q65" s="28" t="s">
        <v>22</v>
      </c>
      <c r="R65" s="28" t="s">
        <v>23</v>
      </c>
      <c r="S65" s="28" t="s">
        <v>24</v>
      </c>
      <c r="T65" s="28" t="s">
        <v>25</v>
      </c>
      <c r="U65" s="28" t="s">
        <v>26</v>
      </c>
      <c r="V65" s="28" t="s">
        <v>27</v>
      </c>
    </row>
    <row r="66" spans="1:22" s="15" customFormat="1" x14ac:dyDescent="0.25">
      <c r="A66" s="25"/>
      <c r="B66" s="22"/>
      <c r="C66" s="1"/>
      <c r="D66" s="1" t="s">
        <v>1</v>
      </c>
      <c r="E66" s="1"/>
      <c r="F66" s="1"/>
      <c r="G66" s="1" t="s">
        <v>1</v>
      </c>
      <c r="H66" s="1"/>
      <c r="I66" s="1" t="s">
        <v>1</v>
      </c>
      <c r="J66" s="1"/>
      <c r="K66" s="1"/>
      <c r="L66" s="51"/>
      <c r="M66" s="1"/>
      <c r="N66" s="1"/>
      <c r="O66" s="1"/>
      <c r="P66" s="1"/>
      <c r="Q66" s="1" t="s">
        <v>0</v>
      </c>
      <c r="R66" s="1"/>
      <c r="S66" s="1"/>
      <c r="T66" s="1"/>
      <c r="U66" s="1"/>
      <c r="V66" s="1"/>
    </row>
    <row r="67" spans="1:22" s="15" customFormat="1" x14ac:dyDescent="0.25">
      <c r="A67" s="24"/>
      <c r="B67" s="2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s="15" customFormat="1" x14ac:dyDescent="0.25">
      <c r="A68" s="24" t="s">
        <v>63</v>
      </c>
      <c r="B68" s="20">
        <v>45677</v>
      </c>
      <c r="C68" s="28" t="s">
        <v>8</v>
      </c>
      <c r="D68" s="28" t="s">
        <v>9</v>
      </c>
      <c r="E68" s="28" t="s">
        <v>10</v>
      </c>
      <c r="F68" s="28" t="s">
        <v>11</v>
      </c>
      <c r="G68" s="28" t="s">
        <v>12</v>
      </c>
      <c r="H68" s="29" t="s">
        <v>13</v>
      </c>
      <c r="I68" s="28" t="s">
        <v>14</v>
      </c>
      <c r="J68" s="28" t="s">
        <v>15</v>
      </c>
      <c r="K68" s="28" t="s">
        <v>16</v>
      </c>
      <c r="L68" s="28" t="s">
        <v>17</v>
      </c>
      <c r="M68" s="28" t="s">
        <v>18</v>
      </c>
      <c r="N68" s="28" t="s">
        <v>19</v>
      </c>
      <c r="O68" s="28" t="s">
        <v>20</v>
      </c>
      <c r="P68" s="28" t="s">
        <v>21</v>
      </c>
      <c r="Q68" s="28" t="s">
        <v>22</v>
      </c>
      <c r="R68" s="28" t="s">
        <v>23</v>
      </c>
      <c r="S68" s="28" t="s">
        <v>24</v>
      </c>
      <c r="T68" s="28" t="s">
        <v>25</v>
      </c>
      <c r="U68" s="28" t="s">
        <v>26</v>
      </c>
      <c r="V68" s="28" t="s">
        <v>27</v>
      </c>
    </row>
    <row r="69" spans="1:22" s="15" customFormat="1" x14ac:dyDescent="0.25">
      <c r="A69" s="25"/>
      <c r="B69" s="22"/>
      <c r="C69" s="1"/>
      <c r="D69" s="1"/>
      <c r="E69" s="1"/>
      <c r="F69" s="1"/>
      <c r="G69" s="1"/>
      <c r="H69" s="5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 t="s">
        <v>2</v>
      </c>
      <c r="U69" s="1"/>
      <c r="V69" s="1"/>
    </row>
    <row r="70" spans="1:22" s="15" customFormat="1" x14ac:dyDescent="0.25">
      <c r="A70" s="24"/>
      <c r="B70" s="2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s="15" customFormat="1" x14ac:dyDescent="0.25">
      <c r="A71" s="24" t="s">
        <v>64</v>
      </c>
      <c r="B71" s="20">
        <v>45684</v>
      </c>
      <c r="C71" s="28" t="s">
        <v>8</v>
      </c>
      <c r="D71" s="28" t="s">
        <v>9</v>
      </c>
      <c r="E71" s="28" t="s">
        <v>10</v>
      </c>
      <c r="F71" s="28" t="s">
        <v>11</v>
      </c>
      <c r="G71" s="28" t="s">
        <v>12</v>
      </c>
      <c r="H71" s="29" t="s">
        <v>13</v>
      </c>
      <c r="I71" s="28" t="s">
        <v>14</v>
      </c>
      <c r="J71" s="28" t="s">
        <v>15</v>
      </c>
      <c r="K71" s="28" t="s">
        <v>16</v>
      </c>
      <c r="L71" s="28" t="s">
        <v>17</v>
      </c>
      <c r="M71" s="28" t="s">
        <v>18</v>
      </c>
      <c r="N71" s="28" t="s">
        <v>19</v>
      </c>
      <c r="O71" s="28" t="s">
        <v>20</v>
      </c>
      <c r="P71" s="28" t="s">
        <v>21</v>
      </c>
      <c r="Q71" s="28" t="s">
        <v>22</v>
      </c>
      <c r="R71" s="28" t="s">
        <v>23</v>
      </c>
      <c r="S71" s="28" t="s">
        <v>24</v>
      </c>
      <c r="T71" s="28" t="s">
        <v>25</v>
      </c>
      <c r="U71" s="28" t="s">
        <v>26</v>
      </c>
      <c r="V71" s="28" t="s">
        <v>27</v>
      </c>
    </row>
    <row r="72" spans="1:22" s="15" customFormat="1" x14ac:dyDescent="0.25">
      <c r="A72" s="25" t="s">
        <v>65</v>
      </c>
      <c r="B72" s="22"/>
      <c r="C72" s="57" t="s">
        <v>0</v>
      </c>
      <c r="D72" s="57"/>
      <c r="E72" s="57" t="s">
        <v>0</v>
      </c>
      <c r="F72" s="57" t="s">
        <v>2</v>
      </c>
      <c r="G72" s="57" t="s">
        <v>0</v>
      </c>
      <c r="H72" s="57" t="s">
        <v>0</v>
      </c>
      <c r="I72" s="57" t="s">
        <v>0</v>
      </c>
      <c r="J72" s="57"/>
      <c r="K72" s="57" t="s">
        <v>0</v>
      </c>
      <c r="L72" s="57"/>
      <c r="M72" s="57" t="s">
        <v>0</v>
      </c>
      <c r="N72" s="57" t="s">
        <v>0</v>
      </c>
      <c r="O72" s="57" t="s">
        <v>0</v>
      </c>
      <c r="P72" s="57" t="s">
        <v>0</v>
      </c>
      <c r="Q72" s="57"/>
      <c r="R72" s="57"/>
      <c r="S72" s="57"/>
      <c r="T72" s="57"/>
      <c r="U72" s="57"/>
      <c r="V72" s="57"/>
    </row>
    <row r="73" spans="1:22" s="15" customFormat="1" x14ac:dyDescent="0.25">
      <c r="A73" s="24"/>
      <c r="B73" s="22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</row>
    <row r="74" spans="1:22" s="15" customFormat="1" x14ac:dyDescent="0.25">
      <c r="A74" s="24" t="s">
        <v>66</v>
      </c>
      <c r="B74" s="20">
        <v>45691</v>
      </c>
      <c r="C74" s="28" t="s">
        <v>8</v>
      </c>
      <c r="D74" s="28" t="s">
        <v>9</v>
      </c>
      <c r="E74" s="28" t="s">
        <v>10</v>
      </c>
      <c r="F74" s="28" t="s">
        <v>11</v>
      </c>
      <c r="G74" s="28" t="s">
        <v>12</v>
      </c>
      <c r="H74" s="29" t="s">
        <v>13</v>
      </c>
      <c r="I74" s="28" t="s">
        <v>14</v>
      </c>
      <c r="J74" s="28" t="s">
        <v>15</v>
      </c>
      <c r="K74" s="28" t="s">
        <v>16</v>
      </c>
      <c r="L74" s="28" t="s">
        <v>17</v>
      </c>
      <c r="M74" s="28" t="s">
        <v>18</v>
      </c>
      <c r="N74" s="28" t="s">
        <v>19</v>
      </c>
      <c r="O74" s="28" t="s">
        <v>20</v>
      </c>
      <c r="P74" s="28" t="s">
        <v>21</v>
      </c>
      <c r="Q74" s="28" t="s">
        <v>22</v>
      </c>
      <c r="R74" s="28" t="s">
        <v>23</v>
      </c>
      <c r="S74" s="28" t="s">
        <v>24</v>
      </c>
      <c r="T74" s="28" t="s">
        <v>25</v>
      </c>
      <c r="U74" s="28" t="s">
        <v>26</v>
      </c>
      <c r="V74" s="28" t="s">
        <v>27</v>
      </c>
    </row>
    <row r="75" spans="1:22" s="61" customFormat="1" x14ac:dyDescent="0.25">
      <c r="A75" s="25" t="s">
        <v>67</v>
      </c>
      <c r="B75" s="22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</row>
    <row r="76" spans="1:22" s="61" customFormat="1" x14ac:dyDescent="0.25">
      <c r="A76" s="24"/>
      <c r="B76" s="22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</row>
    <row r="77" spans="1:22" s="15" customFormat="1" x14ac:dyDescent="0.25">
      <c r="A77" s="24" t="s">
        <v>68</v>
      </c>
      <c r="B77" s="20">
        <v>45698</v>
      </c>
      <c r="C77" s="28" t="s">
        <v>8</v>
      </c>
      <c r="D77" s="28" t="s">
        <v>9</v>
      </c>
      <c r="E77" s="28" t="s">
        <v>10</v>
      </c>
      <c r="F77" s="28" t="s">
        <v>11</v>
      </c>
      <c r="G77" s="28" t="s">
        <v>12</v>
      </c>
      <c r="H77" s="29" t="s">
        <v>13</v>
      </c>
      <c r="I77" s="28" t="s">
        <v>14</v>
      </c>
      <c r="J77" s="28" t="s">
        <v>15</v>
      </c>
      <c r="K77" s="28" t="s">
        <v>16</v>
      </c>
      <c r="L77" s="28" t="s">
        <v>17</v>
      </c>
      <c r="M77" s="28" t="s">
        <v>18</v>
      </c>
      <c r="N77" s="28" t="s">
        <v>19</v>
      </c>
      <c r="O77" s="28" t="s">
        <v>20</v>
      </c>
      <c r="P77" s="28" t="s">
        <v>21</v>
      </c>
      <c r="Q77" s="28" t="s">
        <v>22</v>
      </c>
      <c r="R77" s="28" t="s">
        <v>23</v>
      </c>
      <c r="S77" s="28" t="s">
        <v>24</v>
      </c>
      <c r="T77" s="28" t="s">
        <v>25</v>
      </c>
      <c r="U77" s="28" t="s">
        <v>26</v>
      </c>
      <c r="V77" s="28" t="s">
        <v>27</v>
      </c>
    </row>
    <row r="78" spans="1:22" s="15" customFormat="1" x14ac:dyDescent="0.25">
      <c r="A78" s="25"/>
      <c r="B78" s="22"/>
      <c r="C78" s="1"/>
      <c r="D78" s="1" t="s">
        <v>0</v>
      </c>
      <c r="E78" s="1"/>
      <c r="F78" s="1"/>
      <c r="G78" s="1"/>
      <c r="H78" s="1"/>
      <c r="I78" s="1"/>
      <c r="J78" s="1"/>
      <c r="K78" s="1"/>
      <c r="L78" s="1" t="s">
        <v>0</v>
      </c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s="15" customFormat="1" x14ac:dyDescent="0.25">
      <c r="A79" s="24"/>
      <c r="B79" s="2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s="15" customFormat="1" x14ac:dyDescent="0.25">
      <c r="A80" s="24" t="s">
        <v>69</v>
      </c>
      <c r="B80" s="20">
        <v>45705</v>
      </c>
      <c r="C80" s="28" t="s">
        <v>8</v>
      </c>
      <c r="D80" s="28" t="s">
        <v>9</v>
      </c>
      <c r="E80" s="28" t="s">
        <v>10</v>
      </c>
      <c r="F80" s="28" t="s">
        <v>11</v>
      </c>
      <c r="G80" s="28" t="s">
        <v>12</v>
      </c>
      <c r="H80" s="29" t="s">
        <v>13</v>
      </c>
      <c r="I80" s="28" t="s">
        <v>14</v>
      </c>
      <c r="J80" s="28" t="s">
        <v>15</v>
      </c>
      <c r="K80" s="28" t="s">
        <v>16</v>
      </c>
      <c r="L80" s="28" t="s">
        <v>17</v>
      </c>
      <c r="M80" s="28" t="s">
        <v>18</v>
      </c>
      <c r="N80" s="28" t="s">
        <v>19</v>
      </c>
      <c r="O80" s="28" t="s">
        <v>20</v>
      </c>
      <c r="P80" s="28" t="s">
        <v>21</v>
      </c>
      <c r="Q80" s="28" t="s">
        <v>22</v>
      </c>
      <c r="R80" s="28" t="s">
        <v>23</v>
      </c>
      <c r="S80" s="28" t="s">
        <v>24</v>
      </c>
      <c r="T80" s="28" t="s">
        <v>25</v>
      </c>
      <c r="U80" s="28" t="s">
        <v>26</v>
      </c>
      <c r="V80" s="28" t="s">
        <v>27</v>
      </c>
    </row>
    <row r="81" spans="1:22" s="16" customFormat="1" x14ac:dyDescent="0.25">
      <c r="A81" s="25"/>
      <c r="B81" s="22"/>
      <c r="C81" s="1"/>
      <c r="D81" s="1"/>
      <c r="E81" s="1"/>
      <c r="F81" s="1"/>
      <c r="G81" s="1"/>
      <c r="H81" s="1" t="s">
        <v>2</v>
      </c>
      <c r="I81" s="1"/>
      <c r="J81" s="1" t="s">
        <v>0</v>
      </c>
      <c r="K81" s="1"/>
      <c r="L81" s="1"/>
      <c r="M81" s="1" t="s">
        <v>0</v>
      </c>
      <c r="N81" s="1"/>
      <c r="O81" s="1"/>
      <c r="P81" s="1"/>
      <c r="Q81" s="1"/>
      <c r="R81" s="1"/>
      <c r="S81" s="1"/>
      <c r="T81" s="1"/>
      <c r="U81" s="1"/>
      <c r="V81" s="1"/>
    </row>
    <row r="82" spans="1:22" s="16" customFormat="1" x14ac:dyDescent="0.25">
      <c r="A82" s="24"/>
      <c r="B82" s="2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s="15" customFormat="1" x14ac:dyDescent="0.25">
      <c r="A83" s="24" t="s">
        <v>70</v>
      </c>
      <c r="B83" s="20">
        <v>45712</v>
      </c>
      <c r="C83" s="28" t="s">
        <v>8</v>
      </c>
      <c r="D83" s="28" t="s">
        <v>9</v>
      </c>
      <c r="E83" s="28" t="s">
        <v>10</v>
      </c>
      <c r="F83" s="28" t="s">
        <v>11</v>
      </c>
      <c r="G83" s="28" t="s">
        <v>12</v>
      </c>
      <c r="H83" s="29" t="s">
        <v>13</v>
      </c>
      <c r="I83" s="28" t="s">
        <v>14</v>
      </c>
      <c r="J83" s="28" t="s">
        <v>15</v>
      </c>
      <c r="K83" s="28" t="s">
        <v>16</v>
      </c>
      <c r="L83" s="28" t="s">
        <v>17</v>
      </c>
      <c r="M83" s="28" t="s">
        <v>18</v>
      </c>
      <c r="N83" s="28" t="s">
        <v>19</v>
      </c>
      <c r="O83" s="28" t="s">
        <v>20</v>
      </c>
      <c r="P83" s="28" t="s">
        <v>21</v>
      </c>
      <c r="Q83" s="28" t="s">
        <v>22</v>
      </c>
      <c r="R83" s="28" t="s">
        <v>23</v>
      </c>
      <c r="S83" s="28" t="s">
        <v>24</v>
      </c>
      <c r="T83" s="28" t="s">
        <v>25</v>
      </c>
      <c r="U83" s="28" t="s">
        <v>26</v>
      </c>
      <c r="V83" s="28" t="s">
        <v>27</v>
      </c>
    </row>
    <row r="84" spans="1:22" s="15" customFormat="1" x14ac:dyDescent="0.25">
      <c r="A84" s="25" t="s">
        <v>71</v>
      </c>
      <c r="B84" s="22"/>
      <c r="C84" s="1"/>
      <c r="D84" s="1"/>
      <c r="E84" s="1"/>
      <c r="F84" s="1"/>
      <c r="G84" s="1"/>
      <c r="H84" s="1"/>
      <c r="I84" s="1" t="s">
        <v>1</v>
      </c>
      <c r="J84" s="1"/>
      <c r="K84" s="1"/>
      <c r="L84" s="1"/>
      <c r="M84" s="1"/>
      <c r="N84" s="1"/>
      <c r="O84" s="1" t="s">
        <v>1</v>
      </c>
      <c r="P84" s="1"/>
      <c r="Q84" s="1" t="s">
        <v>0</v>
      </c>
      <c r="R84" s="1"/>
      <c r="S84" s="1"/>
      <c r="T84" s="1" t="s">
        <v>4</v>
      </c>
      <c r="U84" s="1"/>
      <c r="V84" s="1"/>
    </row>
    <row r="85" spans="1:22" s="15" customFormat="1" x14ac:dyDescent="0.25">
      <c r="A85" s="24"/>
      <c r="B85" s="2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s="15" customFormat="1" x14ac:dyDescent="0.25">
      <c r="A86" s="24" t="s">
        <v>72</v>
      </c>
      <c r="B86" s="20">
        <v>45750</v>
      </c>
      <c r="C86" s="28" t="s">
        <v>8</v>
      </c>
      <c r="D86" s="28" t="s">
        <v>9</v>
      </c>
      <c r="E86" s="28" t="s">
        <v>10</v>
      </c>
      <c r="F86" s="28" t="s">
        <v>11</v>
      </c>
      <c r="G86" s="28" t="s">
        <v>12</v>
      </c>
      <c r="H86" s="29" t="s">
        <v>13</v>
      </c>
      <c r="I86" s="28" t="s">
        <v>14</v>
      </c>
      <c r="J86" s="28" t="s">
        <v>15</v>
      </c>
      <c r="K86" s="28" t="s">
        <v>16</v>
      </c>
      <c r="L86" s="28" t="s">
        <v>17</v>
      </c>
      <c r="M86" s="28" t="s">
        <v>18</v>
      </c>
      <c r="N86" s="28" t="s">
        <v>19</v>
      </c>
      <c r="O86" s="28" t="s">
        <v>20</v>
      </c>
      <c r="P86" s="28" t="s">
        <v>21</v>
      </c>
      <c r="Q86" s="28" t="s">
        <v>22</v>
      </c>
      <c r="R86" s="28" t="s">
        <v>23</v>
      </c>
      <c r="S86" s="28" t="s">
        <v>24</v>
      </c>
      <c r="T86" s="28" t="s">
        <v>25</v>
      </c>
      <c r="U86" s="28" t="s">
        <v>26</v>
      </c>
      <c r="V86" s="28" t="s">
        <v>27</v>
      </c>
    </row>
    <row r="87" spans="1:22" s="15" customFormat="1" x14ac:dyDescent="0.25">
      <c r="A87" s="25" t="s">
        <v>73</v>
      </c>
      <c r="B87" s="22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s="15" customFormat="1" x14ac:dyDescent="0.25">
      <c r="A88" s="24"/>
      <c r="B88" s="22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s="15" customFormat="1" x14ac:dyDescent="0.25">
      <c r="A89" s="24" t="s">
        <v>74</v>
      </c>
      <c r="B89" s="20">
        <v>45726</v>
      </c>
      <c r="C89" s="28" t="s">
        <v>8</v>
      </c>
      <c r="D89" s="28" t="s">
        <v>9</v>
      </c>
      <c r="E89" s="28" t="s">
        <v>10</v>
      </c>
      <c r="F89" s="28" t="s">
        <v>11</v>
      </c>
      <c r="G89" s="28" t="s">
        <v>12</v>
      </c>
      <c r="H89" s="29" t="s">
        <v>13</v>
      </c>
      <c r="I89" s="28" t="s">
        <v>14</v>
      </c>
      <c r="J89" s="28" t="s">
        <v>15</v>
      </c>
      <c r="K89" s="28" t="s">
        <v>16</v>
      </c>
      <c r="L89" s="28" t="s">
        <v>17</v>
      </c>
      <c r="M89" s="28" t="s">
        <v>18</v>
      </c>
      <c r="N89" s="28" t="s">
        <v>19</v>
      </c>
      <c r="O89" s="28" t="s">
        <v>20</v>
      </c>
      <c r="P89" s="28" t="s">
        <v>21</v>
      </c>
      <c r="Q89" s="28" t="s">
        <v>22</v>
      </c>
      <c r="R89" s="28" t="s">
        <v>23</v>
      </c>
      <c r="S89" s="28" t="s">
        <v>24</v>
      </c>
      <c r="T89" s="28" t="s">
        <v>25</v>
      </c>
      <c r="U89" s="28" t="s">
        <v>26</v>
      </c>
      <c r="V89" s="28" t="s">
        <v>27</v>
      </c>
    </row>
    <row r="90" spans="1:22" s="15" customFormat="1" x14ac:dyDescent="0.25">
      <c r="A90" s="25" t="s">
        <v>75</v>
      </c>
      <c r="B90" s="22"/>
      <c r="C90" s="1"/>
      <c r="D90" s="1"/>
      <c r="E90" s="1"/>
      <c r="F90" s="1" t="s">
        <v>2</v>
      </c>
      <c r="G90" s="1"/>
      <c r="H90" s="1"/>
      <c r="I90" s="1" t="s">
        <v>4</v>
      </c>
      <c r="J90" s="1"/>
      <c r="K90" s="1" t="s">
        <v>4</v>
      </c>
      <c r="L90" s="1"/>
      <c r="M90" s="1"/>
      <c r="N90" s="1"/>
      <c r="O90" s="1"/>
      <c r="P90" s="1" t="s">
        <v>4</v>
      </c>
      <c r="Q90" s="1"/>
      <c r="R90" s="1"/>
      <c r="S90" s="1"/>
      <c r="T90" s="1"/>
      <c r="U90" s="1"/>
      <c r="V90" s="1"/>
    </row>
    <row r="91" spans="1:22" s="15" customFormat="1" x14ac:dyDescent="0.25">
      <c r="A91" s="24"/>
      <c r="B91" s="2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s="15" customFormat="1" x14ac:dyDescent="0.25">
      <c r="A92" s="24" t="s">
        <v>76</v>
      </c>
      <c r="B92" s="20">
        <v>45733</v>
      </c>
      <c r="C92" s="28" t="s">
        <v>8</v>
      </c>
      <c r="D92" s="28" t="s">
        <v>9</v>
      </c>
      <c r="E92" s="28" t="s">
        <v>10</v>
      </c>
      <c r="F92" s="28" t="s">
        <v>11</v>
      </c>
      <c r="G92" s="28" t="s">
        <v>12</v>
      </c>
      <c r="H92" s="29" t="s">
        <v>13</v>
      </c>
      <c r="I92" s="28" t="s">
        <v>14</v>
      </c>
      <c r="J92" s="28" t="s">
        <v>15</v>
      </c>
      <c r="K92" s="28" t="s">
        <v>16</v>
      </c>
      <c r="L92" s="28" t="s">
        <v>17</v>
      </c>
      <c r="M92" s="28" t="s">
        <v>18</v>
      </c>
      <c r="N92" s="28" t="s">
        <v>19</v>
      </c>
      <c r="O92" s="28" t="s">
        <v>20</v>
      </c>
      <c r="P92" s="28" t="s">
        <v>21</v>
      </c>
      <c r="Q92" s="28" t="s">
        <v>22</v>
      </c>
      <c r="R92" s="28" t="s">
        <v>23</v>
      </c>
      <c r="S92" s="28" t="s">
        <v>24</v>
      </c>
      <c r="T92" s="28" t="s">
        <v>25</v>
      </c>
      <c r="U92" s="28" t="s">
        <v>26</v>
      </c>
      <c r="V92" s="28" t="s">
        <v>27</v>
      </c>
    </row>
    <row r="93" spans="1:22" s="15" customFormat="1" x14ac:dyDescent="0.25">
      <c r="A93" s="25"/>
      <c r="B93" s="22"/>
      <c r="C93" s="1"/>
      <c r="D93" s="1" t="s">
        <v>1</v>
      </c>
      <c r="E93" s="1"/>
      <c r="F93" s="1"/>
      <c r="G93" s="1"/>
      <c r="H93" s="1"/>
      <c r="I93" s="1"/>
      <c r="J93" s="1"/>
      <c r="K93" s="1"/>
      <c r="L93" s="1"/>
      <c r="M93" s="1" t="s">
        <v>0</v>
      </c>
      <c r="N93" s="1" t="s">
        <v>0</v>
      </c>
      <c r="O93" s="1"/>
      <c r="P93" s="1"/>
      <c r="Q93" s="1"/>
      <c r="R93" s="1"/>
      <c r="S93" s="1"/>
      <c r="T93" s="1"/>
      <c r="U93" s="1"/>
      <c r="V93" s="1"/>
    </row>
    <row r="94" spans="1:22" s="15" customFormat="1" x14ac:dyDescent="0.25">
      <c r="A94" s="24"/>
      <c r="B94" s="2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s="15" customFormat="1" x14ac:dyDescent="0.25">
      <c r="A95" s="24" t="s">
        <v>77</v>
      </c>
      <c r="B95" s="20">
        <v>45740</v>
      </c>
      <c r="C95" s="28" t="s">
        <v>8</v>
      </c>
      <c r="D95" s="28" t="s">
        <v>9</v>
      </c>
      <c r="E95" s="28" t="s">
        <v>10</v>
      </c>
      <c r="F95" s="28" t="s">
        <v>11</v>
      </c>
      <c r="G95" s="28" t="s">
        <v>12</v>
      </c>
      <c r="H95" s="29" t="s">
        <v>13</v>
      </c>
      <c r="I95" s="28" t="s">
        <v>14</v>
      </c>
      <c r="J95" s="28" t="s">
        <v>15</v>
      </c>
      <c r="K95" s="28" t="s">
        <v>16</v>
      </c>
      <c r="L95" s="28" t="s">
        <v>17</v>
      </c>
      <c r="M95" s="28" t="s">
        <v>18</v>
      </c>
      <c r="N95" s="28" t="s">
        <v>19</v>
      </c>
      <c r="O95" s="28" t="s">
        <v>20</v>
      </c>
      <c r="P95" s="28" t="s">
        <v>21</v>
      </c>
      <c r="Q95" s="28" t="s">
        <v>22</v>
      </c>
      <c r="R95" s="28" t="s">
        <v>23</v>
      </c>
      <c r="S95" s="28" t="s">
        <v>24</v>
      </c>
      <c r="T95" s="28" t="s">
        <v>25</v>
      </c>
      <c r="U95" s="28" t="s">
        <v>26</v>
      </c>
      <c r="V95" s="28" t="s">
        <v>27</v>
      </c>
    </row>
    <row r="96" spans="1:22" s="15" customFormat="1" x14ac:dyDescent="0.25">
      <c r="A96" s="25"/>
      <c r="B96" s="22"/>
      <c r="C96" s="1"/>
      <c r="D96" s="1"/>
      <c r="E96" s="1" t="s">
        <v>1</v>
      </c>
      <c r="F96" s="1" t="s">
        <v>1</v>
      </c>
      <c r="G96" s="1" t="s">
        <v>1</v>
      </c>
      <c r="H96" s="1"/>
      <c r="I96" s="1" t="s">
        <v>0</v>
      </c>
      <c r="J96" s="1"/>
      <c r="K96" s="1"/>
      <c r="L96" s="1"/>
      <c r="M96" s="1"/>
      <c r="N96" s="51"/>
      <c r="O96" s="1"/>
      <c r="P96" s="1"/>
      <c r="Q96" s="1"/>
      <c r="R96" s="1"/>
      <c r="S96" s="1"/>
      <c r="T96" s="1"/>
      <c r="U96" s="1"/>
      <c r="V96" s="1"/>
    </row>
    <row r="97" spans="1:22" s="15" customFormat="1" x14ac:dyDescent="0.25">
      <c r="A97" s="24"/>
      <c r="B97" s="2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s="15" customFormat="1" x14ac:dyDescent="0.25">
      <c r="A98" s="24" t="s">
        <v>78</v>
      </c>
      <c r="B98" s="20">
        <v>45747</v>
      </c>
      <c r="C98" s="28" t="s">
        <v>8</v>
      </c>
      <c r="D98" s="28" t="s">
        <v>9</v>
      </c>
      <c r="E98" s="28" t="s">
        <v>10</v>
      </c>
      <c r="F98" s="28" t="s">
        <v>11</v>
      </c>
      <c r="G98" s="28" t="s">
        <v>12</v>
      </c>
      <c r="H98" s="29" t="s">
        <v>13</v>
      </c>
      <c r="I98" s="28" t="s">
        <v>14</v>
      </c>
      <c r="J98" s="28" t="s">
        <v>15</v>
      </c>
      <c r="K98" s="28" t="s">
        <v>16</v>
      </c>
      <c r="L98" s="28" t="s">
        <v>17</v>
      </c>
      <c r="M98" s="28" t="s">
        <v>18</v>
      </c>
      <c r="N98" s="28" t="s">
        <v>19</v>
      </c>
      <c r="O98" s="28" t="s">
        <v>20</v>
      </c>
      <c r="P98" s="28" t="s">
        <v>21</v>
      </c>
      <c r="Q98" s="28" t="s">
        <v>22</v>
      </c>
      <c r="R98" s="28" t="s">
        <v>23</v>
      </c>
      <c r="S98" s="28" t="s">
        <v>24</v>
      </c>
      <c r="T98" s="28" t="s">
        <v>25</v>
      </c>
      <c r="U98" s="28" t="s">
        <v>26</v>
      </c>
      <c r="V98" s="28" t="s">
        <v>27</v>
      </c>
    </row>
    <row r="99" spans="1:22" s="15" customFormat="1" x14ac:dyDescent="0.25">
      <c r="A99" s="25"/>
      <c r="B99" s="22"/>
      <c r="C99" s="1"/>
      <c r="D99" s="1"/>
      <c r="E99" s="1"/>
      <c r="F99" s="1" t="s">
        <v>0</v>
      </c>
      <c r="G99" s="51"/>
      <c r="H99" s="1"/>
      <c r="I99" s="1"/>
      <c r="J99" s="51" t="s">
        <v>0</v>
      </c>
      <c r="K99" s="51"/>
      <c r="L99" s="1"/>
      <c r="M99" s="1"/>
      <c r="N99" s="1"/>
      <c r="O99" s="68" t="s">
        <v>0</v>
      </c>
      <c r="P99" s="1"/>
      <c r="Q99" s="1" t="s">
        <v>4</v>
      </c>
      <c r="R99" s="1"/>
      <c r="S99" s="1"/>
      <c r="T99" s="1"/>
      <c r="U99" s="1"/>
      <c r="V99" s="1"/>
    </row>
    <row r="100" spans="1:22" s="15" customFormat="1" x14ac:dyDescent="0.25">
      <c r="A100" s="24"/>
      <c r="B100" s="2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s="15" customFormat="1" x14ac:dyDescent="0.25">
      <c r="A101" s="24" t="s">
        <v>79</v>
      </c>
      <c r="B101" s="20">
        <v>45754</v>
      </c>
      <c r="C101" s="28" t="s">
        <v>8</v>
      </c>
      <c r="D101" s="28" t="s">
        <v>9</v>
      </c>
      <c r="E101" s="28" t="s">
        <v>10</v>
      </c>
      <c r="F101" s="28" t="s">
        <v>11</v>
      </c>
      <c r="G101" s="28" t="s">
        <v>12</v>
      </c>
      <c r="H101" s="29" t="s">
        <v>13</v>
      </c>
      <c r="I101" s="28" t="s">
        <v>14</v>
      </c>
      <c r="J101" s="28" t="s">
        <v>15</v>
      </c>
      <c r="K101" s="28" t="s">
        <v>16</v>
      </c>
      <c r="L101" s="28" t="s">
        <v>17</v>
      </c>
      <c r="M101" s="28" t="s">
        <v>18</v>
      </c>
      <c r="N101" s="28" t="s">
        <v>19</v>
      </c>
      <c r="O101" s="28" t="s">
        <v>20</v>
      </c>
      <c r="P101" s="28" t="s">
        <v>21</v>
      </c>
      <c r="Q101" s="28" t="s">
        <v>22</v>
      </c>
      <c r="R101" s="28" t="s">
        <v>23</v>
      </c>
      <c r="S101" s="28" t="s">
        <v>24</v>
      </c>
      <c r="T101" s="28" t="s">
        <v>25</v>
      </c>
      <c r="U101" s="28" t="s">
        <v>26</v>
      </c>
      <c r="V101" s="28" t="s">
        <v>27</v>
      </c>
    </row>
    <row r="102" spans="1:22" s="15" customFormat="1" x14ac:dyDescent="0.25">
      <c r="A102" s="25"/>
      <c r="B102" s="22"/>
      <c r="C102" s="1"/>
      <c r="D102" s="1"/>
      <c r="E102" s="1"/>
      <c r="F102" s="51"/>
      <c r="G102" s="1" t="s">
        <v>0</v>
      </c>
      <c r="H102" s="1"/>
      <c r="I102" s="1"/>
      <c r="J102" s="1"/>
      <c r="K102" s="1" t="s">
        <v>0</v>
      </c>
      <c r="L102" s="1" t="s">
        <v>3</v>
      </c>
      <c r="M102" s="51"/>
      <c r="N102" s="1"/>
      <c r="O102" s="1" t="s">
        <v>3</v>
      </c>
      <c r="P102" s="1"/>
      <c r="Q102" s="1"/>
      <c r="R102" s="1"/>
      <c r="S102" s="1"/>
      <c r="T102" s="1" t="s">
        <v>4</v>
      </c>
      <c r="U102" s="1"/>
      <c r="V102" s="1"/>
    </row>
    <row r="103" spans="1:22" s="15" customFormat="1" x14ac:dyDescent="0.25">
      <c r="A103" s="24"/>
      <c r="B103" s="2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s="15" customFormat="1" x14ac:dyDescent="0.25">
      <c r="A104" s="24" t="s">
        <v>80</v>
      </c>
      <c r="B104" s="20">
        <v>45761</v>
      </c>
      <c r="C104" s="28" t="s">
        <v>8</v>
      </c>
      <c r="D104" s="28" t="s">
        <v>9</v>
      </c>
      <c r="E104" s="28" t="s">
        <v>10</v>
      </c>
      <c r="F104" s="28" t="s">
        <v>11</v>
      </c>
      <c r="G104" s="28" t="s">
        <v>12</v>
      </c>
      <c r="H104" s="29" t="s">
        <v>13</v>
      </c>
      <c r="I104" s="28" t="s">
        <v>14</v>
      </c>
      <c r="J104" s="28" t="s">
        <v>15</v>
      </c>
      <c r="K104" s="28" t="s">
        <v>16</v>
      </c>
      <c r="L104" s="28" t="s">
        <v>17</v>
      </c>
      <c r="M104" s="28" t="s">
        <v>18</v>
      </c>
      <c r="N104" s="28" t="s">
        <v>19</v>
      </c>
      <c r="O104" s="28" t="s">
        <v>20</v>
      </c>
      <c r="P104" s="28" t="s">
        <v>21</v>
      </c>
      <c r="Q104" s="28" t="s">
        <v>22</v>
      </c>
      <c r="R104" s="28" t="s">
        <v>23</v>
      </c>
      <c r="S104" s="28" t="s">
        <v>24</v>
      </c>
      <c r="T104" s="28" t="s">
        <v>25</v>
      </c>
      <c r="U104" s="28" t="s">
        <v>26</v>
      </c>
      <c r="V104" s="28" t="s">
        <v>27</v>
      </c>
    </row>
    <row r="105" spans="1:22" s="15" customFormat="1" x14ac:dyDescent="0.25">
      <c r="A105" s="25" t="s">
        <v>81</v>
      </c>
      <c r="B105" s="22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</row>
    <row r="106" spans="1:22" s="15" customFormat="1" x14ac:dyDescent="0.25">
      <c r="A106" s="24"/>
      <c r="B106" s="22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</row>
    <row r="107" spans="1:22" s="15" customFormat="1" x14ac:dyDescent="0.25">
      <c r="A107" s="24" t="s">
        <v>82</v>
      </c>
      <c r="B107" s="20">
        <v>45768</v>
      </c>
      <c r="C107" s="28" t="s">
        <v>8</v>
      </c>
      <c r="D107" s="28" t="s">
        <v>9</v>
      </c>
      <c r="E107" s="28" t="s">
        <v>10</v>
      </c>
      <c r="F107" s="28" t="s">
        <v>11</v>
      </c>
      <c r="G107" s="28" t="s">
        <v>12</v>
      </c>
      <c r="H107" s="29" t="s">
        <v>13</v>
      </c>
      <c r="I107" s="28" t="s">
        <v>14</v>
      </c>
      <c r="J107" s="28" t="s">
        <v>15</v>
      </c>
      <c r="K107" s="28" t="s">
        <v>16</v>
      </c>
      <c r="L107" s="28" t="s">
        <v>17</v>
      </c>
      <c r="M107" s="28" t="s">
        <v>18</v>
      </c>
      <c r="N107" s="28" t="s">
        <v>19</v>
      </c>
      <c r="O107" s="28" t="s">
        <v>20</v>
      </c>
      <c r="P107" s="28" t="s">
        <v>21</v>
      </c>
      <c r="Q107" s="28" t="s">
        <v>22</v>
      </c>
      <c r="R107" s="28" t="s">
        <v>23</v>
      </c>
      <c r="S107" s="28" t="s">
        <v>24</v>
      </c>
      <c r="T107" s="28" t="s">
        <v>25</v>
      </c>
      <c r="U107" s="28" t="s">
        <v>26</v>
      </c>
      <c r="V107" s="28" t="s">
        <v>27</v>
      </c>
    </row>
    <row r="108" spans="1:22" s="16" customFormat="1" x14ac:dyDescent="0.25">
      <c r="A108" s="25" t="s">
        <v>83</v>
      </c>
      <c r="B108" s="22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s="16" customFormat="1" x14ac:dyDescent="0.25">
      <c r="A109" s="24"/>
      <c r="B109" s="22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s="15" customFormat="1" x14ac:dyDescent="0.25">
      <c r="A110" s="24" t="s">
        <v>84</v>
      </c>
      <c r="B110" s="20">
        <v>45775</v>
      </c>
      <c r="C110" s="28" t="s">
        <v>8</v>
      </c>
      <c r="D110" s="28" t="s">
        <v>9</v>
      </c>
      <c r="E110" s="28" t="s">
        <v>10</v>
      </c>
      <c r="F110" s="28" t="s">
        <v>11</v>
      </c>
      <c r="G110" s="28" t="s">
        <v>12</v>
      </c>
      <c r="H110" s="29" t="s">
        <v>13</v>
      </c>
      <c r="I110" s="28" t="s">
        <v>14</v>
      </c>
      <c r="J110" s="28" t="s">
        <v>15</v>
      </c>
      <c r="K110" s="28" t="s">
        <v>16</v>
      </c>
      <c r="L110" s="28" t="s">
        <v>17</v>
      </c>
      <c r="M110" s="28" t="s">
        <v>18</v>
      </c>
      <c r="N110" s="28" t="s">
        <v>19</v>
      </c>
      <c r="O110" s="28" t="s">
        <v>20</v>
      </c>
      <c r="P110" s="28" t="s">
        <v>21</v>
      </c>
      <c r="Q110" s="28" t="s">
        <v>22</v>
      </c>
      <c r="R110" s="28" t="s">
        <v>23</v>
      </c>
      <c r="S110" s="28" t="s">
        <v>24</v>
      </c>
      <c r="T110" s="28" t="s">
        <v>25</v>
      </c>
      <c r="U110" s="28" t="s">
        <v>26</v>
      </c>
      <c r="V110" s="28" t="s">
        <v>27</v>
      </c>
    </row>
    <row r="111" spans="1:22" s="15" customFormat="1" x14ac:dyDescent="0.25">
      <c r="A111" s="25" t="s">
        <v>83</v>
      </c>
      <c r="B111" s="22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s="15" customFormat="1" x14ac:dyDescent="0.25">
      <c r="A112" s="24"/>
      <c r="B112" s="22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s="15" customFormat="1" x14ac:dyDescent="0.25">
      <c r="A113" s="24" t="s">
        <v>85</v>
      </c>
      <c r="B113" s="20">
        <v>45782</v>
      </c>
      <c r="C113" s="28" t="s">
        <v>8</v>
      </c>
      <c r="D113" s="28" t="s">
        <v>9</v>
      </c>
      <c r="E113" s="28" t="s">
        <v>10</v>
      </c>
      <c r="F113" s="28" t="s">
        <v>11</v>
      </c>
      <c r="G113" s="28" t="s">
        <v>12</v>
      </c>
      <c r="H113" s="29" t="s">
        <v>13</v>
      </c>
      <c r="I113" s="28" t="s">
        <v>14</v>
      </c>
      <c r="J113" s="28" t="s">
        <v>15</v>
      </c>
      <c r="K113" s="28" t="s">
        <v>16</v>
      </c>
      <c r="L113" s="28" t="s">
        <v>17</v>
      </c>
      <c r="M113" s="28" t="s">
        <v>18</v>
      </c>
      <c r="N113" s="28" t="s">
        <v>19</v>
      </c>
      <c r="O113" s="28" t="s">
        <v>20</v>
      </c>
      <c r="P113" s="28" t="s">
        <v>21</v>
      </c>
      <c r="Q113" s="28" t="s">
        <v>22</v>
      </c>
      <c r="R113" s="28" t="s">
        <v>23</v>
      </c>
      <c r="S113" s="28" t="s">
        <v>24</v>
      </c>
      <c r="T113" s="28" t="s">
        <v>25</v>
      </c>
      <c r="U113" s="28" t="s">
        <v>26</v>
      </c>
      <c r="V113" s="28" t="s">
        <v>27</v>
      </c>
    </row>
    <row r="114" spans="1:22" s="15" customFormat="1" x14ac:dyDescent="0.25">
      <c r="A114" s="25" t="s">
        <v>86</v>
      </c>
      <c r="B114" s="22"/>
      <c r="C114" s="1"/>
      <c r="D114" s="1"/>
      <c r="E114" s="1"/>
      <c r="F114" s="1" t="s">
        <v>0</v>
      </c>
      <c r="G114" s="1"/>
      <c r="H114" s="1" t="s">
        <v>3</v>
      </c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s="15" customFormat="1" x14ac:dyDescent="0.25">
      <c r="A115" s="24"/>
      <c r="B115" s="2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s="15" customFormat="1" x14ac:dyDescent="0.25">
      <c r="A116" s="24" t="s">
        <v>87</v>
      </c>
      <c r="B116" s="20">
        <v>45789</v>
      </c>
      <c r="C116" s="28" t="s">
        <v>8</v>
      </c>
      <c r="D116" s="28" t="s">
        <v>9</v>
      </c>
      <c r="E116" s="28" t="s">
        <v>10</v>
      </c>
      <c r="F116" s="28" t="s">
        <v>11</v>
      </c>
      <c r="G116" s="28" t="s">
        <v>12</v>
      </c>
      <c r="H116" s="29" t="s">
        <v>13</v>
      </c>
      <c r="I116" s="28" t="s">
        <v>14</v>
      </c>
      <c r="J116" s="28" t="s">
        <v>15</v>
      </c>
      <c r="K116" s="28" t="s">
        <v>16</v>
      </c>
      <c r="L116" s="28" t="s">
        <v>17</v>
      </c>
      <c r="M116" s="28" t="s">
        <v>18</v>
      </c>
      <c r="N116" s="28" t="s">
        <v>19</v>
      </c>
      <c r="O116" s="28" t="s">
        <v>20</v>
      </c>
      <c r="P116" s="28" t="s">
        <v>21</v>
      </c>
      <c r="Q116" s="28" t="s">
        <v>22</v>
      </c>
      <c r="R116" s="28" t="s">
        <v>23</v>
      </c>
      <c r="S116" s="28" t="s">
        <v>24</v>
      </c>
      <c r="T116" s="28" t="s">
        <v>25</v>
      </c>
      <c r="U116" s="28" t="s">
        <v>26</v>
      </c>
      <c r="V116" s="28" t="s">
        <v>27</v>
      </c>
    </row>
    <row r="117" spans="1:22" s="15" customFormat="1" x14ac:dyDescent="0.25">
      <c r="A117" s="25"/>
      <c r="B117" s="22"/>
      <c r="C117" s="1" t="s">
        <v>3</v>
      </c>
      <c r="D117" s="1"/>
      <c r="E117" s="1" t="s">
        <v>4</v>
      </c>
      <c r="F117" s="1"/>
      <c r="G117" s="1"/>
      <c r="H117" s="1"/>
      <c r="I117" s="1"/>
      <c r="J117" s="1"/>
      <c r="K117" s="1"/>
      <c r="L117" s="1"/>
      <c r="M117" s="1" t="s">
        <v>0</v>
      </c>
      <c r="N117" s="1" t="s">
        <v>3</v>
      </c>
      <c r="O117" s="1"/>
      <c r="P117" s="1"/>
      <c r="Q117" s="1"/>
      <c r="R117" s="1"/>
      <c r="S117" s="1"/>
      <c r="T117" s="1"/>
      <c r="U117" s="1"/>
      <c r="V117" s="1"/>
    </row>
    <row r="118" spans="1:22" s="15" customFormat="1" x14ac:dyDescent="0.25">
      <c r="A118" s="24"/>
      <c r="B118" s="2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s="15" customFormat="1" x14ac:dyDescent="0.25">
      <c r="A119" s="24" t="s">
        <v>88</v>
      </c>
      <c r="B119" s="20">
        <v>45796</v>
      </c>
      <c r="C119" s="28" t="s">
        <v>8</v>
      </c>
      <c r="D119" s="28" t="s">
        <v>9</v>
      </c>
      <c r="E119" s="28" t="s">
        <v>10</v>
      </c>
      <c r="F119" s="28" t="s">
        <v>11</v>
      </c>
      <c r="G119" s="28" t="s">
        <v>12</v>
      </c>
      <c r="H119" s="29" t="s">
        <v>13</v>
      </c>
      <c r="I119" s="28" t="s">
        <v>14</v>
      </c>
      <c r="J119" s="28" t="s">
        <v>15</v>
      </c>
      <c r="K119" s="28" t="s">
        <v>16</v>
      </c>
      <c r="L119" s="28" t="s">
        <v>17</v>
      </c>
      <c r="M119" s="28" t="s">
        <v>18</v>
      </c>
      <c r="N119" s="28" t="s">
        <v>19</v>
      </c>
      <c r="O119" s="28" t="s">
        <v>20</v>
      </c>
      <c r="P119" s="28" t="s">
        <v>21</v>
      </c>
      <c r="Q119" s="28" t="s">
        <v>22</v>
      </c>
      <c r="R119" s="28" t="s">
        <v>23</v>
      </c>
      <c r="S119" s="28" t="s">
        <v>24</v>
      </c>
      <c r="T119" s="28" t="s">
        <v>25</v>
      </c>
      <c r="U119" s="28" t="s">
        <v>26</v>
      </c>
      <c r="V119" s="28" t="s">
        <v>27</v>
      </c>
    </row>
    <row r="120" spans="1:22" s="15" customFormat="1" x14ac:dyDescent="0.25">
      <c r="A120" s="25"/>
      <c r="B120" s="22"/>
      <c r="C120" s="1" t="s">
        <v>3</v>
      </c>
      <c r="D120" s="1"/>
      <c r="E120" s="1"/>
      <c r="F120" s="1" t="s">
        <v>2</v>
      </c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 t="s">
        <v>0</v>
      </c>
      <c r="R120" s="1"/>
      <c r="S120" s="1"/>
      <c r="T120" s="1"/>
      <c r="U120" s="1"/>
      <c r="V120" s="1"/>
    </row>
    <row r="121" spans="1:22" s="15" customFormat="1" x14ac:dyDescent="0.25">
      <c r="A121" s="24"/>
      <c r="B121" s="2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s="15" customFormat="1" x14ac:dyDescent="0.25">
      <c r="A122" s="24" t="s">
        <v>89</v>
      </c>
      <c r="B122" s="20">
        <v>45803</v>
      </c>
      <c r="C122" s="28" t="s">
        <v>8</v>
      </c>
      <c r="D122" s="28" t="s">
        <v>9</v>
      </c>
      <c r="E122" s="28" t="s">
        <v>10</v>
      </c>
      <c r="F122" s="28" t="s">
        <v>11</v>
      </c>
      <c r="G122" s="28" t="s">
        <v>12</v>
      </c>
      <c r="H122" s="29" t="s">
        <v>13</v>
      </c>
      <c r="I122" s="28" t="s">
        <v>14</v>
      </c>
      <c r="J122" s="28" t="s">
        <v>15</v>
      </c>
      <c r="K122" s="28" t="s">
        <v>16</v>
      </c>
      <c r="L122" s="28" t="s">
        <v>17</v>
      </c>
      <c r="M122" s="28" t="s">
        <v>18</v>
      </c>
      <c r="N122" s="28" t="s">
        <v>19</v>
      </c>
      <c r="O122" s="28" t="s">
        <v>20</v>
      </c>
      <c r="P122" s="28" t="s">
        <v>21</v>
      </c>
      <c r="Q122" s="28" t="s">
        <v>22</v>
      </c>
      <c r="R122" s="28" t="s">
        <v>23</v>
      </c>
      <c r="S122" s="28" t="s">
        <v>24</v>
      </c>
      <c r="T122" s="28" t="s">
        <v>25</v>
      </c>
      <c r="U122" s="28" t="s">
        <v>26</v>
      </c>
      <c r="V122" s="28" t="s">
        <v>27</v>
      </c>
    </row>
    <row r="123" spans="1:22" s="15" customFormat="1" x14ac:dyDescent="0.25">
      <c r="A123" s="25" t="s">
        <v>90</v>
      </c>
      <c r="B123" s="22"/>
      <c r="C123" s="51"/>
      <c r="D123" s="1" t="s">
        <v>4</v>
      </c>
      <c r="E123" s="1"/>
      <c r="F123" s="1"/>
      <c r="G123" s="1" t="s">
        <v>1</v>
      </c>
      <c r="H123" s="1"/>
      <c r="I123" s="1" t="s">
        <v>1</v>
      </c>
      <c r="J123" s="1"/>
      <c r="K123" s="1"/>
      <c r="L123" s="1"/>
      <c r="M123" s="1"/>
      <c r="N123" s="1"/>
      <c r="O123" s="1"/>
      <c r="P123" s="1" t="s">
        <v>3</v>
      </c>
      <c r="Q123" s="1"/>
      <c r="R123" s="1"/>
      <c r="S123" s="1"/>
      <c r="T123" s="1"/>
      <c r="U123" s="1"/>
      <c r="V123" s="1"/>
    </row>
    <row r="124" spans="1:22" s="15" customFormat="1" x14ac:dyDescent="0.25">
      <c r="A124" s="24"/>
      <c r="B124" s="2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s="15" customFormat="1" x14ac:dyDescent="0.25">
      <c r="A125" s="24" t="s">
        <v>91</v>
      </c>
      <c r="B125" s="20">
        <v>45810</v>
      </c>
      <c r="C125" s="28" t="s">
        <v>8</v>
      </c>
      <c r="D125" s="28" t="s">
        <v>9</v>
      </c>
      <c r="E125" s="28" t="s">
        <v>10</v>
      </c>
      <c r="F125" s="28" t="s">
        <v>11</v>
      </c>
      <c r="G125" s="28" t="s">
        <v>12</v>
      </c>
      <c r="H125" s="29" t="s">
        <v>13</v>
      </c>
      <c r="I125" s="28" t="s">
        <v>14</v>
      </c>
      <c r="J125" s="28" t="s">
        <v>15</v>
      </c>
      <c r="K125" s="28" t="s">
        <v>16</v>
      </c>
      <c r="L125" s="28" t="s">
        <v>17</v>
      </c>
      <c r="M125" s="28" t="s">
        <v>18</v>
      </c>
      <c r="N125" s="28" t="s">
        <v>19</v>
      </c>
      <c r="O125" s="28" t="s">
        <v>20</v>
      </c>
      <c r="P125" s="28" t="s">
        <v>21</v>
      </c>
      <c r="Q125" s="28" t="s">
        <v>22</v>
      </c>
      <c r="R125" s="28" t="s">
        <v>23</v>
      </c>
      <c r="S125" s="28" t="s">
        <v>24</v>
      </c>
      <c r="T125" s="28" t="s">
        <v>25</v>
      </c>
      <c r="U125" s="28" t="s">
        <v>26</v>
      </c>
      <c r="V125" s="28" t="s">
        <v>27</v>
      </c>
    </row>
    <row r="126" spans="1:22" s="15" customFormat="1" x14ac:dyDescent="0.25">
      <c r="A126" s="25"/>
      <c r="B126" s="22"/>
      <c r="C126" s="1"/>
      <c r="D126" s="1"/>
      <c r="E126" s="1"/>
      <c r="F126" s="1"/>
      <c r="G126" s="1" t="s">
        <v>2</v>
      </c>
      <c r="H126" s="1"/>
      <c r="I126" s="1"/>
      <c r="J126" s="1"/>
      <c r="K126" s="1"/>
      <c r="L126" s="1"/>
      <c r="M126" s="1"/>
      <c r="N126" s="1" t="s">
        <v>0</v>
      </c>
      <c r="O126" s="1"/>
      <c r="P126" s="1"/>
      <c r="Q126" s="1"/>
      <c r="R126" s="1"/>
      <c r="S126" s="1"/>
      <c r="T126" s="1"/>
      <c r="U126" s="1"/>
      <c r="V126" s="1"/>
    </row>
    <row r="127" spans="1:22" s="15" customFormat="1" x14ac:dyDescent="0.25">
      <c r="A127" s="24"/>
      <c r="B127" s="2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s="15" customFormat="1" x14ac:dyDescent="0.25">
      <c r="A128" s="24" t="s">
        <v>92</v>
      </c>
      <c r="B128" s="20">
        <v>45817</v>
      </c>
      <c r="C128" s="28" t="s">
        <v>8</v>
      </c>
      <c r="D128" s="28" t="s">
        <v>9</v>
      </c>
      <c r="E128" s="28" t="s">
        <v>10</v>
      </c>
      <c r="F128" s="28" t="s">
        <v>11</v>
      </c>
      <c r="G128" s="28" t="s">
        <v>12</v>
      </c>
      <c r="H128" s="29" t="s">
        <v>13</v>
      </c>
      <c r="I128" s="28" t="s">
        <v>14</v>
      </c>
      <c r="J128" s="28" t="s">
        <v>15</v>
      </c>
      <c r="K128" s="28" t="s">
        <v>16</v>
      </c>
      <c r="L128" s="28" t="s">
        <v>17</v>
      </c>
      <c r="M128" s="28" t="s">
        <v>18</v>
      </c>
      <c r="N128" s="28" t="s">
        <v>19</v>
      </c>
      <c r="O128" s="28" t="s">
        <v>20</v>
      </c>
      <c r="P128" s="28" t="s">
        <v>21</v>
      </c>
      <c r="Q128" s="28" t="s">
        <v>22</v>
      </c>
      <c r="R128" s="28" t="s">
        <v>23</v>
      </c>
      <c r="S128" s="28" t="s">
        <v>24</v>
      </c>
      <c r="T128" s="28" t="s">
        <v>25</v>
      </c>
      <c r="U128" s="28" t="s">
        <v>26</v>
      </c>
      <c r="V128" s="28" t="s">
        <v>27</v>
      </c>
    </row>
    <row r="129" spans="1:22" s="15" customFormat="1" x14ac:dyDescent="0.25">
      <c r="A129" s="52" t="s">
        <v>93</v>
      </c>
      <c r="B129" s="22"/>
      <c r="C129" s="1"/>
      <c r="D129" s="1"/>
      <c r="E129" s="1"/>
      <c r="F129" s="1"/>
      <c r="G129" s="1"/>
      <c r="H129" s="1"/>
      <c r="I129" s="1"/>
      <c r="J129" s="1"/>
      <c r="K129" s="1" t="s">
        <v>4</v>
      </c>
      <c r="L129" s="1"/>
      <c r="M129" s="1"/>
      <c r="N129" s="1"/>
      <c r="O129" s="1"/>
      <c r="P129" s="1"/>
      <c r="Q129" s="1"/>
      <c r="R129" s="1"/>
      <c r="S129" s="1"/>
      <c r="T129" s="1" t="s">
        <v>2</v>
      </c>
      <c r="U129" s="1"/>
      <c r="V129" s="1"/>
    </row>
    <row r="130" spans="1:22" s="15" customFormat="1" x14ac:dyDescent="0.25">
      <c r="A130" s="6"/>
      <c r="B130" s="2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s="15" customFormat="1" x14ac:dyDescent="0.25">
      <c r="A131" s="24" t="s">
        <v>94</v>
      </c>
      <c r="B131" s="20">
        <v>45824</v>
      </c>
      <c r="C131" s="28" t="s">
        <v>8</v>
      </c>
      <c r="D131" s="28" t="s">
        <v>9</v>
      </c>
      <c r="E131" s="28" t="s">
        <v>10</v>
      </c>
      <c r="F131" s="28" t="s">
        <v>11</v>
      </c>
      <c r="G131" s="28" t="s">
        <v>12</v>
      </c>
      <c r="H131" s="29" t="s">
        <v>13</v>
      </c>
      <c r="I131" s="28" t="s">
        <v>14</v>
      </c>
      <c r="J131" s="28" t="s">
        <v>15</v>
      </c>
      <c r="K131" s="28" t="s">
        <v>16</v>
      </c>
      <c r="L131" s="28" t="s">
        <v>17</v>
      </c>
      <c r="M131" s="28" t="s">
        <v>18</v>
      </c>
      <c r="N131" s="28" t="s">
        <v>19</v>
      </c>
      <c r="O131" s="28" t="s">
        <v>20</v>
      </c>
      <c r="P131" s="28" t="s">
        <v>21</v>
      </c>
      <c r="Q131" s="28" t="s">
        <v>22</v>
      </c>
      <c r="R131" s="28" t="s">
        <v>23</v>
      </c>
      <c r="S131" s="28" t="s">
        <v>24</v>
      </c>
      <c r="T131" s="28" t="s">
        <v>25</v>
      </c>
      <c r="U131" s="28" t="s">
        <v>26</v>
      </c>
      <c r="V131" s="28" t="s">
        <v>27</v>
      </c>
    </row>
    <row r="132" spans="1:22" s="54" customFormat="1" x14ac:dyDescent="0.25">
      <c r="A132" s="25" t="s">
        <v>95</v>
      </c>
      <c r="B132" s="22"/>
      <c r="C132" s="4" t="s">
        <v>0</v>
      </c>
      <c r="D132" s="4" t="s">
        <v>0</v>
      </c>
      <c r="E132" s="4" t="s">
        <v>0</v>
      </c>
      <c r="F132" s="4" t="s">
        <v>2</v>
      </c>
      <c r="G132" s="4" t="s">
        <v>2</v>
      </c>
      <c r="H132" s="4" t="s">
        <v>0</v>
      </c>
      <c r="I132" s="4" t="s">
        <v>0</v>
      </c>
      <c r="J132" s="4" t="s">
        <v>0</v>
      </c>
      <c r="K132" s="4"/>
      <c r="L132" s="4" t="s">
        <v>0</v>
      </c>
      <c r="M132" s="4" t="s">
        <v>0</v>
      </c>
      <c r="N132" s="4"/>
      <c r="O132" s="4" t="s">
        <v>0</v>
      </c>
      <c r="P132" s="4" t="s">
        <v>0</v>
      </c>
      <c r="Q132" s="4" t="s">
        <v>0</v>
      </c>
      <c r="R132" s="4"/>
      <c r="S132" s="4"/>
      <c r="T132" s="4"/>
      <c r="U132" s="4"/>
      <c r="V132" s="4"/>
    </row>
    <row r="133" spans="1:22" s="54" customFormat="1" x14ac:dyDescent="0.25">
      <c r="A133" s="24"/>
      <c r="B133" s="22"/>
      <c r="C133" s="4"/>
      <c r="D133" s="4"/>
      <c r="E133" s="4"/>
      <c r="F133" s="4"/>
      <c r="G133" s="4" t="s">
        <v>1</v>
      </c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s="15" customFormat="1" x14ac:dyDescent="0.25">
      <c r="A134" s="24" t="s">
        <v>96</v>
      </c>
      <c r="B134" s="20">
        <v>45831</v>
      </c>
      <c r="C134" s="28" t="s">
        <v>8</v>
      </c>
      <c r="D134" s="28" t="s">
        <v>9</v>
      </c>
      <c r="E134" s="28" t="s">
        <v>10</v>
      </c>
      <c r="F134" s="28" t="s">
        <v>11</v>
      </c>
      <c r="G134" s="28" t="s">
        <v>12</v>
      </c>
      <c r="H134" s="29" t="s">
        <v>13</v>
      </c>
      <c r="I134" s="28" t="s">
        <v>14</v>
      </c>
      <c r="J134" s="28" t="s">
        <v>15</v>
      </c>
      <c r="K134" s="28" t="s">
        <v>16</v>
      </c>
      <c r="L134" s="28" t="s">
        <v>17</v>
      </c>
      <c r="M134" s="28" t="s">
        <v>18</v>
      </c>
      <c r="N134" s="28" t="s">
        <v>19</v>
      </c>
      <c r="O134" s="28" t="s">
        <v>20</v>
      </c>
      <c r="P134" s="28" t="s">
        <v>21</v>
      </c>
      <c r="Q134" s="28" t="s">
        <v>22</v>
      </c>
      <c r="R134" s="28" t="s">
        <v>23</v>
      </c>
      <c r="S134" s="28" t="s">
        <v>24</v>
      </c>
      <c r="T134" s="28" t="s">
        <v>25</v>
      </c>
      <c r="U134" s="28" t="s">
        <v>26</v>
      </c>
      <c r="V134" s="28" t="s">
        <v>27</v>
      </c>
    </row>
    <row r="135" spans="1:22" s="15" customFormat="1" x14ac:dyDescent="0.25">
      <c r="A135" s="25" t="s">
        <v>97</v>
      </c>
      <c r="B135" s="2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s="15" customFormat="1" x14ac:dyDescent="0.25">
      <c r="A136" s="24" t="s">
        <v>98</v>
      </c>
      <c r="B136" s="2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s="15" customFormat="1" x14ac:dyDescent="0.25">
      <c r="A137" s="24" t="s">
        <v>99</v>
      </c>
      <c r="B137" s="20">
        <v>45838</v>
      </c>
      <c r="C137" s="28" t="s">
        <v>8</v>
      </c>
      <c r="D137" s="28" t="s">
        <v>9</v>
      </c>
      <c r="E137" s="28" t="s">
        <v>10</v>
      </c>
      <c r="F137" s="28" t="s">
        <v>11</v>
      </c>
      <c r="G137" s="28" t="s">
        <v>12</v>
      </c>
      <c r="H137" s="29" t="s">
        <v>13</v>
      </c>
      <c r="I137" s="28" t="s">
        <v>14</v>
      </c>
      <c r="J137" s="28" t="s">
        <v>15</v>
      </c>
      <c r="K137" s="28" t="s">
        <v>16</v>
      </c>
      <c r="L137" s="28" t="s">
        <v>17</v>
      </c>
      <c r="M137" s="28" t="s">
        <v>18</v>
      </c>
      <c r="N137" s="28" t="s">
        <v>19</v>
      </c>
      <c r="O137" s="28" t="s">
        <v>20</v>
      </c>
      <c r="P137" s="28" t="s">
        <v>21</v>
      </c>
      <c r="Q137" s="28" t="s">
        <v>22</v>
      </c>
      <c r="R137" s="28" t="s">
        <v>23</v>
      </c>
      <c r="S137" s="28" t="s">
        <v>24</v>
      </c>
      <c r="T137" s="28" t="s">
        <v>25</v>
      </c>
      <c r="U137" s="28" t="s">
        <v>26</v>
      </c>
      <c r="V137" s="28" t="s">
        <v>27</v>
      </c>
    </row>
    <row r="138" spans="1:22" s="15" customFormat="1" x14ac:dyDescent="0.25">
      <c r="A138" s="25" t="s">
        <v>100</v>
      </c>
      <c r="B138" s="2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s="15" customFormat="1" x14ac:dyDescent="0.25">
      <c r="A139" s="25"/>
      <c r="B139" s="2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s="15" customFormat="1" x14ac:dyDescent="0.25">
      <c r="A140" s="64"/>
      <c r="B140" s="65"/>
      <c r="C140" s="65"/>
      <c r="D140" s="65"/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6"/>
    </row>
  </sheetData>
  <phoneticPr fontId="4" type="noConversion"/>
  <conditionalFormatting sqref="A2:A129 A131:A140">
    <cfRule type="cellIs" dxfId="9" priority="23" operator="equal">
      <formula>0</formula>
    </cfRule>
    <cfRule type="containsText" dxfId="8" priority="24" operator="containsText" text="wk ">
      <formula>NOT(ISERROR(SEARCH("wk ",A2)))</formula>
    </cfRule>
  </conditionalFormatting>
  <conditionalFormatting sqref="B2:B139">
    <cfRule type="notContainsBlanks" dxfId="7" priority="25">
      <formula>LEN(TRIM(B2))&gt;0</formula>
    </cfRule>
  </conditionalFormatting>
  <conditionalFormatting sqref="B3:B4 B9:B10 B12:B13 B15:B16 B21:B22 B27:B28 B30:B31 B36:B37 B39:B40 B42:B43 B48:B49 B54:B55 B60:B61 B63:B64 B66:B67 B72:B73 B78:B79 B84:B85 B87:B88 B90:B91 B96:B97 B102:B103 B105:B106 B111:B112 B114:B115 B117:B118 B123:B124 B129:B130 B132:B133">
    <cfRule type="containsBlanks" dxfId="6" priority="22">
      <formula>LEN(TRIM(B3))=0</formula>
    </cfRule>
  </conditionalFormatting>
  <conditionalFormatting sqref="B6:B7 B9:B10 B12:B13 B15:B16 B18:B19 B21:B22 B24:B25 B27:B28 B30:B31 B33:B34 B36:B37 B39:B40 B42:B43 B45:B46 B48:B49 B51:B52 B54:B55 B57:B58 B60:B61 B63:B64 B66:B67 B69:B70 B72:B73 B75:B76 B78:B79 B81:B82 B84:B85 B87:B88 B90:B91 B93:B94 B96:B97 B99:B100 B102:B103 B105:B106 B108:B109 B111:B112 B114:B115 B117:B118 B120:B121 B123:B124 B126:B127 B129:B130 B132:B133 B135:B136">
    <cfRule type="containsBlanks" dxfId="5" priority="26">
      <formula>LEN(TRIM(B6))=0</formula>
    </cfRule>
  </conditionalFormatting>
  <conditionalFormatting sqref="B138:B139">
    <cfRule type="containsBlanks" dxfId="4" priority="17">
      <formula>LEN(TRIM(B138))=0</formula>
    </cfRule>
  </conditionalFormatting>
  <pageMargins left="0.7" right="0.7" top="0.75" bottom="0.75" header="0.3" footer="0.3"/>
  <pageSetup paperSize="9" scale="35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6BDB4010-BD45-480F-A840-0E72895BABB8}">
            <xm:f>NOT(ISERROR(SEARCH('Sjabloon 2'!$A$4,C2)))</xm:f>
            <xm:f>'Sjabloon 2'!$A$4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rgb="FF00B0F0"/>
                  </stop>
                </gradientFill>
              </fill>
            </x14:dxf>
          </x14:cfRule>
          <x14:cfRule type="containsText" priority="2" operator="containsText" id="{9B6BFF36-C72F-4983-9625-A753233D9186}">
            <xm:f>NOT(ISERROR(SEARCH('Sjabloon 2'!$A$3,C2)))</xm:f>
            <xm:f>'Sjabloon 2'!$A$3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theme="2" tint="-0.25098422193060094"/>
                  </stop>
                </gradientFill>
              </fill>
            </x14:dxf>
          </x14:cfRule>
          <x14:cfRule type="containsText" priority="3" operator="containsText" id="{44A94CA5-AAC6-4CEB-B6FB-6829A73E3BCD}">
            <xm:f>NOT(ISERROR(SEARCH('Sjabloon 2'!$A$2,C2)))</xm:f>
            <xm:f>'Sjabloon 2'!$A$2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rgb="FFFFFF00"/>
                  </stop>
                </gradientFill>
              </fill>
            </x14:dxf>
          </x14:cfRule>
          <x14:cfRule type="containsText" priority="4" operator="containsText" id="{F41979EE-C9EE-4BE5-8EF6-2AF9C93D7F3C}">
            <xm:f>NOT(ISERROR(SEARCH('Sjabloon 2'!$A$1,C2)))</xm:f>
            <xm:f>'Sjabloon 2'!$A$1</xm:f>
            <x14:dxf>
              <font>
                <color theme="1"/>
              </font>
              <fill>
                <gradientFill type="path">
                  <stop position="0">
                    <color theme="0"/>
                  </stop>
                  <stop position="1">
                    <color theme="9"/>
                  </stop>
                </gradientFill>
              </fill>
            </x14:dxf>
          </x14:cfRule>
          <xm:sqref>C2:V139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9143ABD-32F0-4B12-9C91-5D97F6A27EA4}">
          <x14:formula1>
            <xm:f>'Sjabloon 2'!$A$1:$A$6</xm:f>
          </x14:formula1>
          <xm:sqref>V105:V106 V108:V109 V54:V55 V57:V58 V75:V76 N24:N25 C135:V136 C132:V133 C129:V130 C126:V127 C123:V124 C120:V121 C117:V118 C114:V115 C30:V31 C18:V19 C15:V16 C12:V13 C9:V10 C6:V7 C60:V61 C51:V52 C48:V49 C45:V46 C42:V43 C138:V139 C81:V82 C72:V73 C69:V70 C66:V67 C63:V64 C36:V37 C111:V112 C33:V34 C99:V100 C96:V97 C93:V94 C90:V91 C87:V88 C84:V85 C102:V103 C3:V4 C27:V28 C78:V79 C39:V40 C21:V22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B Y D A A B Q S w M E F A A C A A g A c 0 T Q V K 2 f g b e m A A A A + Q A A A B I A H A B D b 2 5 m a W c v U G F j a 2 F n Z S 5 4 b W w g o h g A K K A U A A A A A A A A A A A A A A A A A A A A A A A A A A A A h c 8 x D o I w G A X g q 5 D u t K U a I + S n D K 5 g T E y M a 1 M q N E I x t F j u 5 u C R v I I k i r o 5 v p d v e O 9 x u 0 M 2 t k 1 w V b 3 V n U l R h C k K l J F d q U 2 V o s G d w j X K O O y E P I t K B R M 2 N h l t m a L a u U t C i P c e + w X u + o o w S i N y L P K 9 r F U r 0 A f r / z j U x j p h p E I c D q 8 x n O F 4 i V e M x Z h O F s j c Q 6 H N 1 7 B p M q Z A f k r Y D I 0 b e s V N E 2 5 z I H M E 8 r 7 B n 1 B L A w Q U A A I A C A B z R N B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c 0 T Q V C i K R 7 g O A A A A E Q A A A B M A H A B G b 3 J t d W x h c y 9 T Z W N 0 a W 9 u M S 5 t I K I Y A C i g F A A A A A A A A A A A A A A A A A A A A A A A A A A A A C t O T S 7 J z M 9 T C I b Q h t Y A U E s B A i 0 A F A A C A A g A c 0 T Q V K 2 f g b e m A A A A + Q A A A B I A A A A A A A A A A A A A A A A A A A A A A E N v b m Z p Z y 9 Q Y W N r Y W d l L n h t b F B L A Q I t A B Q A A g A I A H N E 0 F Q P y u m r p A A A A O k A A A A T A A A A A A A A A A A A A A A A A P I A A A B b Q 2 9 u d G V u d F 9 U e X B l c 1 0 u e G 1 s U E s B A i 0 A F A A C A A g A c 0 T Q V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B B S w c 0 k f z V A u 2 S g y f Q 6 a a 8 A A A A A A g A A A A A A A 2 Y A A M A A A A A Q A A A A U + q J 7 p O w a r F Q q j 2 Z 3 C 5 y M Q A A A A A E g A A A o A A A A B A A A A B M A U t e f w R H J / R y o h J W g j g j U A A A A O M t l h z U d k E 8 6 N m g d s g X X F h t Z j e y V F F Y u / 3 n J u h 5 M d A F 4 y T x e O k i K J D C F 7 Z 3 d 9 D j L Z Z a m R 7 9 T m 2 1 K 5 Y 8 A T g R i K 4 j 7 T r G c 9 P z M a G p f n X i / + q a F A A A A A p f p 3 A 2 P K R l s 0 / a J p Z R V 6 s w Z x s Z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A29FF972E2B145B412AA31B8BF4B71" ma:contentTypeVersion="16" ma:contentTypeDescription="Een nieuw document maken." ma:contentTypeScope="" ma:versionID="81fc9b919d812d3fe2f265ab851914d4">
  <xsd:schema xmlns:xsd="http://www.w3.org/2001/XMLSchema" xmlns:xs="http://www.w3.org/2001/XMLSchema" xmlns:p="http://schemas.microsoft.com/office/2006/metadata/properties" xmlns:ns2="12e09bd6-9fe4-4bb2-b6bf-61b1c7938e53" xmlns:ns3="99a1377a-5f45-49a8-8bc3-d06479d6af23" targetNamespace="http://schemas.microsoft.com/office/2006/metadata/properties" ma:root="true" ma:fieldsID="724c585304f17a69b204d0f29122c8f0" ns2:_="" ns3:_="">
    <xsd:import namespace="12e09bd6-9fe4-4bb2-b6bf-61b1c7938e53"/>
    <xsd:import namespace="99a1377a-5f45-49a8-8bc3-d06479d6af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e09bd6-9fe4-4bb2-b6bf-61b1c7938e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Afbeeldingtags" ma:readOnly="false" ma:fieldId="{5cf76f15-5ced-4ddc-b409-7134ff3c332f}" ma:taxonomyMulti="true" ma:sspId="11bbe85b-3fab-419a-a9b6-de03db0cb1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1377a-5f45-49a8-8bc3-d06479d6af2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de6ad3a-ef90-4798-bfd3-2c15ef7ba597}" ma:internalName="TaxCatchAll" ma:showField="CatchAllData" ma:web="99a1377a-5f45-49a8-8bc3-d06479d6af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2e09bd6-9fe4-4bb2-b6bf-61b1c7938e53">
      <Terms xmlns="http://schemas.microsoft.com/office/infopath/2007/PartnerControls"/>
    </lcf76f155ced4ddcb4097134ff3c332f>
    <TaxCatchAll xmlns="99a1377a-5f45-49a8-8bc3-d06479d6af23" xsi:nil="true"/>
    <SharedWithUsers xmlns="99a1377a-5f45-49a8-8bc3-d06479d6af23">
      <UserInfo>
        <DisplayName>Welie, T.W.P.M. (Theo) van</DisplayName>
        <AccountId>154</AccountId>
        <AccountType/>
      </UserInfo>
      <UserInfo>
        <DisplayName>Roodenburg, M.M. (Myrthe)</DisplayName>
        <AccountId>93</AccountId>
        <AccountType/>
      </UserInfo>
      <UserInfo>
        <DisplayName>Heijden, P.W.J. (Paul) van der</DisplayName>
        <AccountId>124</AccountId>
        <AccountType/>
      </UserInfo>
      <UserInfo>
        <DisplayName>Fluitsma, D.W.P.M. (Daniel)</DisplayName>
        <AccountId>123</AccountId>
        <AccountType/>
      </UserInfo>
      <UserInfo>
        <DisplayName>Serrarens, I.M.J. (Isabel)</DisplayName>
        <AccountId>117</AccountId>
        <AccountType/>
      </UserInfo>
      <UserInfo>
        <DisplayName>Croonen, L.G.H. (Lindy)</DisplayName>
        <AccountId>6</AccountId>
        <AccountType/>
      </UserInfo>
      <UserInfo>
        <DisplayName>Plugge, M.F.C. (Maarten)</DisplayName>
        <AccountId>116</AccountId>
        <AccountType/>
      </UserInfo>
      <UserInfo>
        <DisplayName>Wisse-Bochem, J.H.L. (Anja)</DisplayName>
        <AccountId>111</AccountId>
        <AccountType/>
      </UserInfo>
      <UserInfo>
        <DisplayName>Lucassen, A.M. (Nol)</DisplayName>
        <AccountId>87</AccountId>
        <AccountType/>
      </UserInfo>
      <UserInfo>
        <DisplayName>Ulijn, A.A.M.R (Arjen-Toine)</DisplayName>
        <AccountId>105</AccountId>
        <AccountType/>
      </UserInfo>
      <UserInfo>
        <DisplayName>Willems, C.L.J. (Cas)</DisplayName>
        <AccountId>164</AccountId>
        <AccountType/>
      </UserInfo>
      <UserInfo>
        <DisplayName>Govers-Bolwerk, M.C.M. (Monique)</DisplayName>
        <AccountId>26</AccountId>
        <AccountType/>
      </UserInfo>
      <UserInfo>
        <DisplayName>Janssen, J.A.M. (Jessica)</DisplayName>
        <AccountId>99</AccountId>
        <AccountType/>
      </UserInfo>
      <UserInfo>
        <DisplayName>Kappen, P.H.W.P. (Peet)</DisplayName>
        <AccountId>229</AccountId>
        <AccountType/>
      </UserInfo>
      <UserInfo>
        <DisplayName>Nijboer, H.M.G.K. (Harry)</DisplayName>
        <AccountId>171</AccountId>
        <AccountType/>
      </UserInfo>
      <UserInfo>
        <DisplayName>Bogaart, H.G.J. (Eric) van den</DisplayName>
        <AccountId>59</AccountId>
        <AccountType/>
      </UserInfo>
      <UserInfo>
        <DisplayName>Troost, S. (Suze)</DisplayName>
        <AccountId>278</AccountId>
        <AccountType/>
      </UserInfo>
      <UserInfo>
        <DisplayName>Kraayvanger, M.T.J. (Marjolein)</DisplayName>
        <AccountId>77</AccountId>
        <AccountType/>
      </UserInfo>
      <UserInfo>
        <DisplayName>Wiel, M.H.A. (Miriam) van de</DisplayName>
        <AccountId>286</AccountId>
        <AccountType/>
      </UserInfo>
      <UserInfo>
        <DisplayName>Berg-Hendriks, H. (Hanneke) van den</DisplayName>
        <AccountId>287</AccountId>
        <AccountType/>
      </UserInfo>
      <UserInfo>
        <DisplayName>Verwijlen, H.W.M. (Eliene)</DisplayName>
        <AccountId>288</AccountId>
        <AccountType/>
      </UserInfo>
      <UserInfo>
        <DisplayName>Kok, R. (Rutger)</DisplayName>
        <AccountId>289</AccountId>
        <AccountType/>
      </UserInfo>
      <UserInfo>
        <DisplayName>Meulen, J. (Joost) van der</DisplayName>
        <AccountId>290</AccountId>
        <AccountType/>
      </UserInfo>
      <UserInfo>
        <DisplayName>Heuvel-Korpel, I.E.M. (Ingrid) van den</DisplayName>
        <AccountId>291</AccountId>
        <AccountType/>
      </UserInfo>
      <UserInfo>
        <DisplayName>Wetering, A.P. (Noud) van de</DisplayName>
        <AccountId>292</AccountId>
        <AccountType/>
      </UserInfo>
      <UserInfo>
        <DisplayName>Toebak, C.M. (Lea)</DisplayName>
        <AccountId>293</AccountId>
        <AccountType/>
      </UserInfo>
      <UserInfo>
        <DisplayName>Hartmann, R.E.L. (Richard)</DisplayName>
        <AccountId>294</AccountId>
        <AccountType/>
      </UserInfo>
      <UserInfo>
        <DisplayName>Kieboom, J.H.M. (Jos)</DisplayName>
        <AccountId>147</AccountId>
        <AccountType/>
      </UserInfo>
      <UserInfo>
        <DisplayName>Mols, P.G.F. (Patrick)</DisplayName>
        <AccountId>112</AccountId>
        <AccountType/>
      </UserInfo>
      <UserInfo>
        <DisplayName>Sweers, M.A.M. (Marcel)</DisplayName>
        <AccountId>120</AccountId>
        <AccountType/>
      </UserInfo>
      <UserInfo>
        <DisplayName>Scheepens, R. (Rens)</DisplayName>
        <AccountId>119</AccountId>
        <AccountType/>
      </UserInfo>
      <UserInfo>
        <DisplayName>Heinen, L.R. (Laurie)</DisplayName>
        <AccountId>296</AccountId>
        <AccountType/>
      </UserInfo>
      <UserInfo>
        <DisplayName>Kuijlaars, S.F.H. (Simone)</DisplayName>
        <AccountId>107</AccountId>
        <AccountType/>
      </UserInfo>
      <UserInfo>
        <DisplayName>Polder, S.R. (Sam)</DisplayName>
        <AccountId>170</AccountId>
        <AccountType/>
      </UserInfo>
      <UserInfo>
        <DisplayName>Helden-Sustronk, M. (Marieke) van der</DisplayName>
        <AccountId>106</AccountId>
        <AccountType/>
      </UserInfo>
      <UserInfo>
        <DisplayName>Laak, N. (Nina) van de</DisplayName>
        <AccountId>277</AccountId>
        <AccountType/>
      </UserInfo>
      <UserInfo>
        <DisplayName>Lorijn, N.J.E.M. (Nathalie) de</DisplayName>
        <AccountId>54</AccountId>
        <AccountType/>
      </UserInfo>
      <UserInfo>
        <DisplayName>Hoeks, B. (Bart)</DisplayName>
        <AccountId>217</AccountId>
        <AccountType/>
      </UserInfo>
      <UserInfo>
        <DisplayName>Asseldonk, J.A.J.H. (Jorg) van</DisplayName>
        <AccountId>114</AccountId>
        <AccountType/>
      </UserInfo>
      <UserInfo>
        <DisplayName>Beers, A.N. (Antoinette) Van</DisplayName>
        <AccountId>169</AccountId>
        <AccountType/>
      </UserInfo>
      <UserInfo>
        <DisplayName>Papadopoulos, T. (Thomas)</DisplayName>
        <AccountId>146</AccountId>
        <AccountType/>
      </UserInfo>
      <UserInfo>
        <DisplayName>Corven-van den Dries, N. (Niels) van</DisplayName>
        <AccountId>92</AccountId>
        <AccountType/>
      </UserInfo>
      <UserInfo>
        <DisplayName>Koçan, B. (Bahtiyar)</DisplayName>
        <AccountId>198</AccountId>
        <AccountType/>
      </UserInfo>
      <UserInfo>
        <DisplayName>Heijden-Draaijer, N. (Nynke) van der</DisplayName>
        <AccountId>100</AccountId>
        <AccountType/>
      </UserInfo>
      <UserInfo>
        <DisplayName>Peters, A. (Arthur)</DisplayName>
        <AccountId>102</AccountId>
        <AccountType/>
      </UserInfo>
      <UserInfo>
        <DisplayName>Pallandt, M.S.M. (Mariëlle)</DisplayName>
        <AccountId>109</AccountId>
        <AccountType/>
      </UserInfo>
      <UserInfo>
        <DisplayName>Kroon-Zwiers, B.G.L.N (Bryan)</DisplayName>
        <AccountId>194</AccountId>
        <AccountType/>
      </UserInfo>
      <UserInfo>
        <DisplayName>Mulder, J.A.M. (Lian)</DisplayName>
        <AccountId>49</AccountId>
        <AccountType/>
      </UserInfo>
      <UserInfo>
        <DisplayName>Heijden, M. (Mark) van der</DisplayName>
        <AccountId>64</AccountId>
        <AccountType/>
      </UserInfo>
      <UserInfo>
        <DisplayName>Brom, T. (Tom)</DisplayName>
        <AccountId>53</AccountId>
        <AccountType/>
      </UserInfo>
      <UserInfo>
        <DisplayName>Ridder, A. (Jos) de</DisplayName>
        <AccountId>113</AccountId>
        <AccountType/>
      </UserInfo>
      <UserInfo>
        <DisplayName>Laken, F.M. (Floor) van der</DisplayName>
        <AccountId>235</AccountId>
        <AccountType/>
      </UserInfo>
      <UserInfo>
        <DisplayName>Klerks-van Hoof, K.H.Y. (Yvette)</DisplayName>
        <AccountId>73</AccountId>
        <AccountType/>
      </UserInfo>
      <UserInfo>
        <DisplayName>Reuser, P.A.H.M. (Pascale)</DisplayName>
        <AccountId>121</AccountId>
        <AccountType/>
      </UserInfo>
      <UserInfo>
        <DisplayName>Peters, M.A. (Marieke)</DisplayName>
        <AccountId>14</AccountId>
        <AccountType/>
      </UserInfo>
      <UserInfo>
        <DisplayName>Kessel, M.L.L.J (Marink) van</DisplayName>
        <AccountId>37</AccountId>
        <AccountType/>
      </UserInfo>
      <UserInfo>
        <DisplayName>Casteren, N.G. (Niels) van</DisplayName>
        <AccountId>41</AccountId>
        <AccountType/>
      </UserInfo>
      <UserInfo>
        <DisplayName>Backer, J. (Judith)</DisplayName>
        <AccountId>44</AccountId>
        <AccountType/>
      </UserInfo>
      <UserInfo>
        <DisplayName>Reijnders, M.C.R. (Margot)</DisplayName>
        <AccountId>103</AccountId>
        <AccountType/>
      </UserInfo>
      <UserInfo>
        <DisplayName>Brands, L.J.W.M. (Bert)</DisplayName>
        <AccountId>17</AccountId>
        <AccountType/>
      </UserInfo>
      <UserInfo>
        <DisplayName>Cremers, J. (Julia)</DisplayName>
        <AccountId>90</AccountId>
        <AccountType/>
      </UserInfo>
      <UserInfo>
        <DisplayName>Dietz-van Kilsdonk, M.A. (Marijke)</DisplayName>
        <AccountId>48</AccountId>
        <AccountType/>
      </UserInfo>
      <UserInfo>
        <DisplayName>Linden-Welte, K.A.P. (Kim) van der</DisplayName>
        <AccountId>95</AccountId>
        <AccountType/>
      </UserInfo>
      <UserInfo>
        <DisplayName>Linde, R.J.A. (Ryma) van der</DisplayName>
        <AccountId>298</AccountId>
        <AccountType/>
      </UserInfo>
      <UserInfo>
        <DisplayName>Janssen, G. (Gaby)</DisplayName>
        <AccountId>219</AccountId>
        <AccountType/>
      </UserInfo>
      <UserInfo>
        <DisplayName>Hoeks, L.J.G.M. (Leon)</DisplayName>
        <AccountId>57</AccountId>
        <AccountType/>
      </UserInfo>
      <UserInfo>
        <DisplayName>Brouwer, J.J. (Jori)</DisplayName>
        <AccountId>45</AccountId>
        <AccountType/>
      </UserInfo>
      <UserInfo>
        <DisplayName>Rossem, E.H.M. (Eric) van</DisplayName>
        <AccountId>46</AccountId>
        <AccountType/>
      </UserInfo>
      <UserInfo>
        <DisplayName>Bronk, M.J. (Maarten)</DisplayName>
        <AccountId>51</AccountId>
        <AccountType/>
      </UserInfo>
      <UserInfo>
        <DisplayName>Alebeek, B.H.H.A. (Bryan) van</DisplayName>
        <AccountId>301</AccountId>
        <AccountType/>
      </UserInfo>
      <UserInfo>
        <DisplayName>Jansen, J. (Jolijn)</DisplayName>
        <AccountId>74</AccountId>
        <AccountType/>
      </UserInfo>
      <UserInfo>
        <DisplayName>Eijkhout, P.G.M. (Pieter)</DisplayName>
        <AccountId>159</AccountId>
        <AccountType/>
      </UserInfo>
      <UserInfo>
        <DisplayName>Meekes, A. (Arjan)</DisplayName>
        <AccountId>218</AccountId>
        <AccountType/>
      </UserInfo>
      <UserInfo>
        <DisplayName>Hoyng, E. (Erlyn)</DisplayName>
        <AccountId>295</AccountId>
        <AccountType/>
      </UserInfo>
      <UserInfo>
        <DisplayName>Rossem, M.A.M. (Mari) van</DisplayName>
        <AccountId>94</AccountId>
        <AccountType/>
      </UserInfo>
      <UserInfo>
        <DisplayName>Bethlehem, H.J.P. (Henri) van</DisplayName>
        <AccountId>228</AccountId>
        <AccountType/>
      </UserInfo>
      <UserInfo>
        <DisplayName>Balgooy, M.I. (Mirko) van</DisplayName>
        <AccountId>39</AccountId>
        <AccountType/>
      </UserInfo>
      <UserInfo>
        <DisplayName>Lodewijkx, S.C.M. (Silvia)</DisplayName>
        <AccountId>193</AccountId>
        <AccountType/>
      </UserInfo>
      <UserInfo>
        <DisplayName>Erven-Escudero Losa, R. (Raquel) van</DisplayName>
        <AccountId>78</AccountId>
        <AccountType/>
      </UserInfo>
      <UserInfo>
        <DisplayName>Oomen-Koopman, M.P.F. (Maike)</DisplayName>
        <AccountId>216</AccountId>
        <AccountType/>
      </UserInfo>
      <UserInfo>
        <DisplayName>Hogemans-de Bie, K.C.P. (Karin)</DisplayName>
        <AccountId>23</AccountId>
        <AccountType/>
      </UserInfo>
      <UserInfo>
        <DisplayName>Rosmalen, J.A. (Janna) van</DisplayName>
        <AccountId>153</AccountId>
        <AccountType/>
      </UserInfo>
      <UserInfo>
        <DisplayName>Hurk, M.J.A. (Mike) van den</DisplayName>
        <AccountId>38</AccountId>
        <AccountType/>
      </UserInfo>
      <UserInfo>
        <DisplayName>Meeuwen, J.M. (Juul) van</DisplayName>
        <AccountId>20</AccountId>
        <AccountType/>
      </UserInfo>
      <UserInfo>
        <DisplayName>Arentsen, K.W. (Karin)</DisplayName>
        <AccountId>152</AccountId>
        <AccountType/>
      </UserInfo>
      <UserInfo>
        <DisplayName>Puts, M.H.M. (Marion)</DisplayName>
        <AccountId>168</AccountId>
        <AccountType/>
      </UserInfo>
      <UserInfo>
        <DisplayName>Hilderink, L.B. (Lisa)</DisplayName>
        <AccountId>156</AccountId>
        <AccountType/>
      </UserInfo>
      <UserInfo>
        <DisplayName>Goksin, F. (Ferdi)</DisplayName>
        <AccountId>88</AccountId>
        <AccountType/>
      </UserInfo>
      <UserInfo>
        <DisplayName>Thoben, M.G.C. (Marieke)</DisplayName>
        <AccountId>89</AccountId>
        <AccountType/>
      </UserInfo>
      <UserInfo>
        <DisplayName>Bruijn, J.A.H. (Jan) de</DisplayName>
        <AccountId>55</AccountId>
        <AccountType/>
      </UserInfo>
      <UserInfo>
        <DisplayName>Leeuw, H.J. (Harold) de</DisplayName>
        <AccountId>69</AccountId>
        <AccountType/>
      </UserInfo>
      <UserInfo>
        <DisplayName>Pennings, E.B. (Elvera)</DisplayName>
        <AccountId>192</AccountId>
        <AccountType/>
      </UserInfo>
      <UserInfo>
        <DisplayName>Reijs, M.A.M. (Marieke)</DisplayName>
        <AccountId>122</AccountId>
        <AccountType/>
      </UserInfo>
      <UserInfo>
        <DisplayName>Graaf, R.P.J. (Ruben) de</DisplayName>
        <AccountId>101</AccountId>
        <AccountType/>
      </UserInfo>
      <UserInfo>
        <DisplayName>Li, S. (Simone)</DisplayName>
        <AccountId>148</AccountId>
        <AccountType/>
      </UserInfo>
      <UserInfo>
        <DisplayName>Ketelaars, T.P. (Thomas)</DisplayName>
        <AccountId>302</AccountId>
        <AccountType/>
      </UserInfo>
      <UserInfo>
        <DisplayName>Groot, N.A. (Natasja) de</DisplayName>
        <AccountId>303</AccountId>
        <AccountType/>
      </UserInfo>
      <UserInfo>
        <DisplayName>Gennip, D.J.M. (Dorothée) van</DisplayName>
        <AccountId>304</AccountId>
        <AccountType/>
      </UserInfo>
      <UserInfo>
        <DisplayName>Heeswijk-Stokmans, C. (Chantal) van</DisplayName>
        <AccountId>305</AccountId>
        <AccountType/>
      </UserInfo>
      <UserInfo>
        <DisplayName>Ramers-van Schijndel, P.A.M. (Patty)</DisplayName>
        <AccountId>306</AccountId>
        <AccountType/>
      </UserInfo>
      <UserInfo>
        <DisplayName>Boom, M.G. (Marij) van den</DisplayName>
        <AccountId>307</AccountId>
        <AccountType/>
      </UserInfo>
      <UserInfo>
        <DisplayName>Hoorn, H.F. (Joyce) van</DisplayName>
        <AccountId>308</AccountId>
        <AccountType/>
      </UserInfo>
      <UserInfo>
        <DisplayName>Oosterhoff, M. (Mayoni)</DisplayName>
        <AccountId>309</AccountId>
        <AccountType/>
      </UserInfo>
      <UserInfo>
        <DisplayName>Cobussen, A. (Arron)</DisplayName>
        <AccountId>310</AccountId>
        <AccountType/>
      </UserInfo>
      <UserInfo>
        <DisplayName>Bossink, J.A.B. (Jurre)</DisplayName>
        <AccountId>311</AccountId>
        <AccountType/>
      </UserInfo>
      <UserInfo>
        <DisplayName>Doomernik-van der Els, R.M.J.F. (Roos)</DisplayName>
        <AccountId>312</AccountId>
        <AccountType/>
      </UserInfo>
      <UserInfo>
        <DisplayName>Beelen, JGM (Jo)</DisplayName>
        <AccountId>313</AccountId>
        <AccountType/>
      </UserInfo>
      <UserInfo>
        <DisplayName>Kuijk, S. (Susan)</DisplayName>
        <AccountId>314</AccountId>
        <AccountType/>
      </UserInfo>
      <UserInfo>
        <DisplayName>Homminga-Wiemers, C.C.F. (Cynthia)</DisplayName>
        <AccountId>315</AccountId>
        <AccountType/>
      </UserInfo>
      <UserInfo>
        <DisplayName>Dijk, M (Marlijn) van</DisplayName>
        <AccountId>316</AccountId>
        <AccountType/>
      </UserInfo>
      <UserInfo>
        <DisplayName>Rostai, F. (Frosan)</DisplayName>
        <AccountId>317</AccountId>
        <AccountType/>
      </UserInfo>
      <UserInfo>
        <DisplayName>Gielen, L.E.M. (Loes)</DisplayName>
        <AccountId>318</AccountId>
        <AccountType/>
      </UserInfo>
      <UserInfo>
        <DisplayName>Tilburg, L.T.M. (Lisa) van</DisplayName>
        <AccountId>163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9341E519-5E27-4DCE-AF12-5C25E936F6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1633AF-DE44-42FB-9D68-E1130F9FFE44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D8EA6A4F-A7BD-4CB4-A729-5A0954BA98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e09bd6-9fe4-4bb2-b6bf-61b1c7938e53"/>
    <ds:schemaRef ds:uri="99a1377a-5f45-49a8-8bc3-d06479d6af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202701C-BF2B-45BB-87C9-0A3F646D6075}">
  <ds:schemaRefs>
    <ds:schemaRef ds:uri="http://schemas.microsoft.com/office/2006/metadata/properties"/>
    <ds:schemaRef ds:uri="http://schemas.microsoft.com/office/infopath/2007/PartnerControls"/>
    <ds:schemaRef ds:uri="12e09bd6-9fe4-4bb2-b6bf-61b1c7938e53"/>
    <ds:schemaRef ds:uri="99a1377a-5f45-49a8-8bc3-d06479d6af2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10</vt:i4>
      </vt:variant>
    </vt:vector>
  </HeadingPairs>
  <TitlesOfParts>
    <vt:vector size="10" baseType="lpstr">
      <vt:lpstr>Sjabloon 2</vt:lpstr>
      <vt:lpstr>Sjabloon 1</vt:lpstr>
      <vt:lpstr>HELP</vt:lpstr>
      <vt:lpstr>Blad2</vt:lpstr>
      <vt:lpstr>1GYM</vt:lpstr>
      <vt:lpstr>2GYM</vt:lpstr>
      <vt:lpstr>Blad3</vt:lpstr>
      <vt:lpstr>Blad1</vt:lpstr>
      <vt:lpstr>3GYM</vt:lpstr>
      <vt:lpstr>PTO's aanleveren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2022-05-31T07:12:53Z</dcterms:created>
  <dcterms:modified xsi:type="dcterms:W3CDTF">2024-12-10T13:09:15Z</dcterms:modified>
  <cp:category>ob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0x0101008FA29FF972E2B145B412AA31B8BF4B71</vt:lpwstr>
  </property>
  <property fmtid="{D5CDD505-2E9C-101B-9397-08002B2CF9AE}" pid="3" name="MediaServiceImageTags">
    <vt:lpwstr/>
  </property>
</Properties>
</file>